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8835" windowHeight="6600" activeTab="2"/>
  </bookViews>
  <sheets>
    <sheet name="Sheet1" sheetId="1" r:id="rId1"/>
    <sheet name="Sheet2" sheetId="2" r:id="rId2"/>
    <sheet name="MAU" sheetId="4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M22" i="4" l="1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7" i="4"/>
  <c r="M38" i="4"/>
  <c r="M39" i="4"/>
  <c r="M40" i="4"/>
  <c r="M41" i="4"/>
  <c r="M42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21" i="4"/>
  <c r="M9" i="4"/>
  <c r="M10" i="4"/>
  <c r="M11" i="4"/>
  <c r="M12" i="4"/>
  <c r="M13" i="4"/>
  <c r="M14" i="4"/>
  <c r="M15" i="4"/>
  <c r="M16" i="4"/>
  <c r="M17" i="4"/>
  <c r="M18" i="4"/>
  <c r="M19" i="4"/>
  <c r="M8" i="4"/>
</calcChain>
</file>

<file path=xl/sharedStrings.xml><?xml version="1.0" encoding="utf-8"?>
<sst xmlns="http://schemas.openxmlformats.org/spreadsheetml/2006/main" count="2843" uniqueCount="1025">
  <si>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</si>
  <si>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</si>
  <si>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</si>
  <si>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</si>
  <si>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</si>
  <si>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</si>
  <si>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</si>
  <si>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</si>
  <si>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</si>
  <si>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</si>
  <si>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</si>
  <si>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</si>
  <si>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</si>
  <si>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</si>
  <si>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CVHT: Trần Thị Hồng Thu, LỚP: 19T4-VSL1, NGÀNH: vệ sinh lạnh , KHOA: nhiệt lạnh</t>
  </si>
  <si>
    <t>Nguyễn Vũ Duy Anh</t>
  </si>
  <si>
    <t>Phạm Tuấn Anh</t>
  </si>
  <si>
    <t>Hồ Nguyễn Ngọc Bảo</t>
  </si>
  <si>
    <t>Nguyễn Huỳnh Gia Bảo</t>
  </si>
  <si>
    <t>Lê Khắc Chiến</t>
  </si>
  <si>
    <t>Phan Hùng Cường</t>
  </si>
  <si>
    <t>Sú Thuận Đạt</t>
  </si>
  <si>
    <t>Trần Thái Tín Đạt</t>
  </si>
  <si>
    <t>Đỗ Minh Đức</t>
  </si>
  <si>
    <t>Tạ Đinh Minh Đức</t>
  </si>
  <si>
    <t>Hồ Khánh Duy</t>
  </si>
  <si>
    <t>Lục Văn Duy</t>
  </si>
  <si>
    <t>Nguyễn Khánh Duy</t>
  </si>
  <si>
    <t>Nguyễn Thanh Hiếu</t>
  </si>
  <si>
    <t>Hà Lê Huy</t>
  </si>
  <si>
    <t>Trần Anh huy</t>
  </si>
  <si>
    <t>Võ Trung Khang</t>
  </si>
  <si>
    <t>Phạm Quốc Khánh</t>
  </si>
  <si>
    <t>Bùi Đăng Khoa</t>
  </si>
  <si>
    <t>Nguyễn Trung Kiên</t>
  </si>
  <si>
    <t>Nguyễn Đức Liêm</t>
  </si>
  <si>
    <t>Ngô Công Hoàng Linh</t>
  </si>
  <si>
    <t>Nguyễn Trần Lĩnh</t>
  </si>
  <si>
    <t>Nguyễn Huỳnh Phi Long</t>
  </si>
  <si>
    <t>Nguyễn Hoàng Luân</t>
  </si>
  <si>
    <t>Nguyễn Tiến Mạnh</t>
  </si>
  <si>
    <t>Trần Công Minh</t>
  </si>
  <si>
    <t>Đinh Nguyễn Lâm Phát</t>
  </si>
  <si>
    <t>Dư Tấn Phát</t>
  </si>
  <si>
    <t>Nguyễn Tấn Phúc</t>
  </si>
  <si>
    <t>Nguyễn Đức Quyền</t>
  </si>
  <si>
    <t>Lưu Quang Sang</t>
  </si>
  <si>
    <t>Trịnh Công Sơn</t>
  </si>
  <si>
    <t>Nguyễn Bá Duy Thành</t>
  </si>
  <si>
    <t>Nguyễn Tấn THọ</t>
  </si>
  <si>
    <t>Nguyễn Trí Thông</t>
  </si>
  <si>
    <t>Nguyễn Đức Tiến</t>
  </si>
  <si>
    <t>Hồ Trọng Tính</t>
  </si>
  <si>
    <t>Nguyễn Huy Trình</t>
  </si>
  <si>
    <t>Trần Ngọc Trung</t>
  </si>
  <si>
    <t>Lê Công Truyền</t>
  </si>
  <si>
    <t>Phạm Văn Viễn</t>
  </si>
  <si>
    <t>Nguyễn Phương Yên</t>
  </si>
  <si>
    <t>19000747</t>
  </si>
  <si>
    <t>18000313</t>
  </si>
  <si>
    <t>19001339</t>
  </si>
  <si>
    <t>19000966</t>
  </si>
  <si>
    <t>19002817</t>
  </si>
  <si>
    <t>19001060</t>
  </si>
  <si>
    <t>19000282</t>
  </si>
  <si>
    <t>19001077</t>
  </si>
  <si>
    <t>19000864</t>
  </si>
  <si>
    <t>19004025</t>
  </si>
  <si>
    <t>19000151</t>
  </si>
  <si>
    <t>19001709</t>
  </si>
  <si>
    <t>19004315</t>
  </si>
  <si>
    <t>19001014</t>
  </si>
  <si>
    <t>19001166</t>
  </si>
  <si>
    <t>19000831</t>
  </si>
  <si>
    <t>19000008</t>
  </si>
  <si>
    <t>19001634</t>
  </si>
  <si>
    <t>19001446</t>
  </si>
  <si>
    <t>19001288</t>
  </si>
  <si>
    <t>19001174</t>
  </si>
  <si>
    <t>19000127</t>
  </si>
  <si>
    <t>19000395</t>
  </si>
  <si>
    <t>19001903</t>
  </si>
  <si>
    <t>19003954</t>
  </si>
  <si>
    <t>19000336</t>
  </si>
  <si>
    <t>19001432</t>
  </si>
  <si>
    <t>19001749</t>
  </si>
  <si>
    <t>19000706</t>
  </si>
  <si>
    <t>19000549</t>
  </si>
  <si>
    <t>19001020</t>
  </si>
  <si>
    <t>19001662</t>
  </si>
  <si>
    <t>19000401</t>
  </si>
  <si>
    <t>19000092</t>
  </si>
  <si>
    <t>19001078</t>
  </si>
  <si>
    <t>19001322</t>
  </si>
  <si>
    <t>19001381</t>
  </si>
  <si>
    <t>19001591</t>
  </si>
  <si>
    <t>19001700</t>
  </si>
  <si>
    <t>19000488</t>
  </si>
  <si>
    <t>19002819</t>
  </si>
  <si>
    <t>19000328</t>
  </si>
  <si>
    <t>19000235</t>
  </si>
  <si>
    <t>19001067</t>
  </si>
  <si>
    <t>19001441</t>
  </si>
  <si>
    <t>Cà Mau</t>
  </si>
  <si>
    <t>Quảng Ngãi</t>
  </si>
  <si>
    <t>30/12 đường số 19, Bình Hưng Hòa A, Bình Tân</t>
  </si>
  <si>
    <t>351 Lạc long Quân, phường 5, q11</t>
  </si>
  <si>
    <t>96C.18, p.12, Tân Bình</t>
  </si>
  <si>
    <t>491 Nguyễn Văn Công, P3, Gò Vấp</t>
  </si>
  <si>
    <t>84/60 Tân Sơn Nhì, P. Tân Sơn, Tân Phú</t>
  </si>
  <si>
    <t>97 đường Xuân thới thượng 7, ấp 3, Xã Xuân Thới Thượng , Hóc Môn</t>
  </si>
  <si>
    <t>chung cư Green hills, KDC Vĩnh Lộc, BÌNh HƯng Hòa B, Bình Tân</t>
  </si>
  <si>
    <t>25/39 Trần văn Đang, Phường 9, Q.3</t>
  </si>
  <si>
    <t>ấp Mỹ Thọ, xã Mỹ Quới, H. Ngã Năm, Sóc Trăng</t>
  </si>
  <si>
    <t>787/22/Trường Chinh, P.Tây Thạnh, Tân Phú</t>
  </si>
  <si>
    <t>29/11/ Bùi Thị Xuân, P3, Tân Bình</t>
  </si>
  <si>
    <t>ấp Dinh Hạn, xã Tân Ân, Ngọc Hà, CÀ Mau</t>
  </si>
  <si>
    <t>47a Bùi thế mỹ , P.10, Tân Bình</t>
  </si>
  <si>
    <t>số 34 quốc lộ 22, xã Tân Thông Hội, củ chi</t>
  </si>
  <si>
    <t>94/2 Hồ Văn Long, BÌNh HƯng Hòa B, Bình Tân</t>
  </si>
  <si>
    <t>70/7c xã Tân Thới Nhì, Hóc Môn</t>
  </si>
  <si>
    <t>202/1 Nguyễn duy Cung, P.12, Gò Vấp</t>
  </si>
  <si>
    <t>246/16/31 dường 26 tháng 3, Bình Hưng Hòa, Bình Tân</t>
  </si>
  <si>
    <t>80/4, xã Tân Thới Nhì, Hóc Môn</t>
  </si>
  <si>
    <t>169/8 Phạm Văn Hai, P.5, Tân Bình</t>
  </si>
  <si>
    <t>115/6 Ấp 5, Xã Xuân Thới Thượng , Hóc Môn</t>
  </si>
  <si>
    <t>Đội 2 thôn  Xuân Vinh, Tịnh Trà, Nghĩa Hành, Quảng Ngãi</t>
  </si>
  <si>
    <t>113/23/7, phường Tân Chánh Hiệp, Q.12</t>
  </si>
  <si>
    <t>567/21 tỉnh lộ 10, phường Bình Trị Đông b, Bình Tân</t>
  </si>
  <si>
    <t>An Điềm 1, Xã Bình Chương, Huyện Bình Sơn , Quảng Ngãi</t>
  </si>
  <si>
    <t>255A đường 490, xã Phạm Văn cội, Củ Chi</t>
  </si>
  <si>
    <t>Bình  Thuận</t>
  </si>
  <si>
    <t>079204033649</t>
  </si>
  <si>
    <t>20/3/2020</t>
  </si>
  <si>
    <t>Cục cảnh sát QLHC về TTXH</t>
  </si>
  <si>
    <t>037203001257</t>
  </si>
  <si>
    <t>23/1/2018</t>
  </si>
  <si>
    <t>Cục cảnh sát ĐKQL cư trú và DLQG về dân cư</t>
  </si>
  <si>
    <t>079204017103</t>
  </si>
  <si>
    <t>26/4/2019</t>
  </si>
  <si>
    <t>0382022664</t>
  </si>
  <si>
    <t>060204010567</t>
  </si>
  <si>
    <t>28/6/2021</t>
  </si>
  <si>
    <t>079201006579</t>
  </si>
  <si>
    <t>083204000426</t>
  </si>
  <si>
    <t>27/7/2020</t>
  </si>
  <si>
    <t>079204027096</t>
  </si>
  <si>
    <t>25/7/2019</t>
  </si>
  <si>
    <t>038204012430</t>
  </si>
  <si>
    <t>13/7/2021</t>
  </si>
  <si>
    <t>079204018881</t>
  </si>
  <si>
    <t>22/5/2019</t>
  </si>
  <si>
    <t>079204016772</t>
  </si>
  <si>
    <t>18/4/2019</t>
  </si>
  <si>
    <t>079204031005</t>
  </si>
  <si>
    <t>086204000180</t>
  </si>
  <si>
    <t>038203003282</t>
  </si>
  <si>
    <t>14/9/2018</t>
  </si>
  <si>
    <t>093204000671</t>
  </si>
  <si>
    <t>13/4/2021</t>
  </si>
  <si>
    <t>070204000138</t>
  </si>
  <si>
    <t>'079204006396</t>
  </si>
  <si>
    <t>'0321803060</t>
  </si>
  <si>
    <t>'079204034363</t>
  </si>
  <si>
    <t>'079204005456</t>
  </si>
  <si>
    <t>'079204020986</t>
  </si>
  <si>
    <t>'079204016100</t>
  </si>
  <si>
    <t>'0215643398</t>
  </si>
  <si>
    <t>075203000173</t>
  </si>
  <si>
    <t>079204023689</t>
  </si>
  <si>
    <t>0792 0402 5821</t>
  </si>
  <si>
    <t>037203006699</t>
  </si>
  <si>
    <t>079204002423</t>
  </si>
  <si>
    <t>0352719983</t>
  </si>
  <si>
    <t>079204007182</t>
  </si>
  <si>
    <t>035203001111</t>
  </si>
  <si>
    <t>079204026137</t>
  </si>
  <si>
    <t>079204010231</t>
  </si>
  <si>
    <t>079201001458</t>
  </si>
  <si>
    <t>079204006023</t>
  </si>
  <si>
    <t>0381986624</t>
  </si>
  <si>
    <t>13/11/2017</t>
  </si>
  <si>
    <t>Thanh Hóa</t>
  </si>
  <si>
    <t>17/10/2024</t>
  </si>
  <si>
    <t>x</t>
  </si>
  <si>
    <t>17/10/1999</t>
  </si>
  <si>
    <t>2 năm 2 tháng</t>
  </si>
  <si>
    <t>Lê Khắc Dũng</t>
  </si>
  <si>
    <t>13/06/2019</t>
  </si>
  <si>
    <t>cục trưởng cục cảnh sát QLHC TTXH</t>
  </si>
  <si>
    <t>17/10/2029</t>
  </si>
  <si>
    <t>20 năm</t>
  </si>
  <si>
    <t>Tô thị kim Trang</t>
  </si>
  <si>
    <t>094203002558</t>
  </si>
  <si>
    <t>17/09/2028</t>
  </si>
  <si>
    <t>17/09/2003</t>
  </si>
  <si>
    <t>18 năm</t>
  </si>
  <si>
    <t>Trần Thanh Hùng</t>
  </si>
  <si>
    <t>17/05/2021</t>
  </si>
  <si>
    <t>29/09/2028</t>
  </si>
  <si>
    <t>29/09/2003</t>
  </si>
  <si>
    <t>75/22/2a2, đường 48P.Hiệp Bình Chánh, tp. Thủ Đức</t>
  </si>
  <si>
    <t>5 năm</t>
  </si>
  <si>
    <t>0335865857</t>
  </si>
  <si>
    <t>0764625840</t>
  </si>
  <si>
    <t>0971989505</t>
  </si>
  <si>
    <t>Dương Thị Xuân Thủy</t>
  </si>
  <si>
    <t>0974321458</t>
  </si>
  <si>
    <t>19/07/2019</t>
  </si>
  <si>
    <t>16/07/2029</t>
  </si>
  <si>
    <t>16/07/2004</t>
  </si>
  <si>
    <t>17 năm</t>
  </si>
  <si>
    <t>0794784384</t>
  </si>
  <si>
    <t>Võ Văn Trạng</t>
  </si>
  <si>
    <t>051204000608</t>
  </si>
  <si>
    <t>25/03/2021</t>
  </si>
  <si>
    <t>22/12/2029</t>
  </si>
  <si>
    <t>22/12/2004</t>
  </si>
  <si>
    <t>10 năm</t>
  </si>
  <si>
    <t>0785394589</t>
  </si>
  <si>
    <t>Trương Thị Bảo</t>
  </si>
  <si>
    <t>0983621916</t>
  </si>
  <si>
    <t>0902476194</t>
  </si>
  <si>
    <t>17/06/2019</t>
  </si>
  <si>
    <t>CA. Bến Tre</t>
  </si>
  <si>
    <t>95 Xã Tân Trung, Mỏ Cày Nam, Bến Tre</t>
  </si>
  <si>
    <t>0975108705</t>
  </si>
  <si>
    <t>0937156943</t>
  </si>
  <si>
    <t>huỳnh Thị A Dính</t>
  </si>
  <si>
    <t>0985516622</t>
  </si>
  <si>
    <t>28/06/2018</t>
  </si>
  <si>
    <t xml:space="preserve">Cục trưởng cục cảnh sát DKQL cư trú và DLQG về dân cư </t>
  </si>
  <si>
    <t>0963067154</t>
  </si>
  <si>
    <t>Dư Quốc Việt</t>
  </si>
  <si>
    <t>0896499350</t>
  </si>
  <si>
    <t>19/11/2004</t>
  </si>
  <si>
    <t>19/11/2029</t>
  </si>
  <si>
    <t>2 năm</t>
  </si>
  <si>
    <t>0399256269</t>
  </si>
  <si>
    <t>Nguyễn Thị Tuyết Sương</t>
  </si>
  <si>
    <t>0974867673</t>
  </si>
  <si>
    <t>3 năm</t>
  </si>
  <si>
    <t>0563397078</t>
  </si>
  <si>
    <t>Nguyễn Hùng Anh</t>
  </si>
  <si>
    <t>0901760349</t>
  </si>
  <si>
    <t>CA. Tân Phú</t>
  </si>
  <si>
    <t>519/7 Âu Cơ, phường Phú Trung, Tân Phú</t>
  </si>
  <si>
    <t>17 năm 11 tháng</t>
  </si>
  <si>
    <t>0929259748</t>
  </si>
  <si>
    <t>Thái Ngọc Dung</t>
  </si>
  <si>
    <t>0585354127</t>
  </si>
  <si>
    <t>13/05/2021</t>
  </si>
  <si>
    <t>17/08/2029</t>
  </si>
  <si>
    <t>17/08/2004</t>
  </si>
  <si>
    <t xml:space="preserve">B12/8/5đường liên ấp 123,, xã Vĩnh Lộc B, </t>
  </si>
  <si>
    <t>0775647923</t>
  </si>
  <si>
    <t>Lương Mỹ Vân</t>
  </si>
  <si>
    <t>0764476213</t>
  </si>
  <si>
    <t>14/04/2029</t>
  </si>
  <si>
    <t>14/04/2004</t>
  </si>
  <si>
    <t>0379164144</t>
  </si>
  <si>
    <t>Tạ thị trang</t>
  </si>
  <si>
    <t>0708478230</t>
  </si>
  <si>
    <t>30/09/2028</t>
  </si>
  <si>
    <t>30/09/2003</t>
  </si>
  <si>
    <t>0357172367</t>
  </si>
  <si>
    <t>Đinh Thị Lan</t>
  </si>
  <si>
    <t>0349027675</t>
  </si>
  <si>
    <t>27/12/2029</t>
  </si>
  <si>
    <t>27/12/2004</t>
  </si>
  <si>
    <t>0988509804</t>
  </si>
  <si>
    <t>Nguyễn Phương Bình</t>
  </si>
  <si>
    <t>0342543380</t>
  </si>
  <si>
    <t>27/08/2029</t>
  </si>
  <si>
    <t>27/08/2004</t>
  </si>
  <si>
    <t>36 đường DC5 tổ 55, phường Sơn Kỳ, Tân Phú</t>
  </si>
  <si>
    <t>0589619028</t>
  </si>
  <si>
    <t>Trịnh Văn Hòa</t>
  </si>
  <si>
    <t>0839288448</t>
  </si>
  <si>
    <t>Trần Thị Phường</t>
  </si>
  <si>
    <t>0916141175</t>
  </si>
  <si>
    <t>21/03/2018</t>
  </si>
  <si>
    <t>CA. Cà Mau</t>
  </si>
  <si>
    <t>15 năm</t>
  </si>
  <si>
    <t>0338826652</t>
  </si>
  <si>
    <t>Ngô Công Hoàng</t>
  </si>
  <si>
    <t>0964541213</t>
  </si>
  <si>
    <t>28/1 Văn Chung, P.13, Q. Tân Bình</t>
  </si>
  <si>
    <t>0932388064</t>
  </si>
  <si>
    <t>Lê Minh đức</t>
  </si>
  <si>
    <t>0907772394</t>
  </si>
  <si>
    <t>25/06/2004</t>
  </si>
  <si>
    <t>0337709371</t>
  </si>
  <si>
    <t>Phạm Tự</t>
  </si>
  <si>
    <t>0385161348</t>
  </si>
  <si>
    <t>13/05/2019</t>
  </si>
  <si>
    <t>cục trưởng cục cảnh sát QLHC và TTXH</t>
  </si>
  <si>
    <t xml:space="preserve">411/12/47, dường Tân Chánh Hiệp 21, KP.4, phường Tân Chánh Hiệp, Q.12 </t>
  </si>
  <si>
    <t>0335129816</t>
  </si>
  <si>
    <t>Phạm thị Thơm</t>
  </si>
  <si>
    <t>0345117342</t>
  </si>
  <si>
    <t>1 tháng</t>
  </si>
  <si>
    <t>060097010107</t>
  </si>
  <si>
    <t>28/06/2021</t>
  </si>
  <si>
    <t>Cục trưởng cục cảnh sát QLHC về TTXH</t>
  </si>
  <si>
    <t>24 năm</t>
  </si>
  <si>
    <t>0909685233</t>
  </si>
  <si>
    <t>Lê Văn Thành</t>
  </si>
  <si>
    <t>0906984380</t>
  </si>
  <si>
    <t>17/10/2018</t>
  </si>
  <si>
    <t>CA. Tân bình</t>
  </si>
  <si>
    <t>20/09/2029</t>
  </si>
  <si>
    <t>20/09/2004</t>
  </si>
  <si>
    <t>7 năm</t>
  </si>
  <si>
    <t>0932071895</t>
  </si>
  <si>
    <t>26/09/2018</t>
  </si>
  <si>
    <t>Cục trưởng cục cảnh sát ĐKQL cư trú và DLQG về dân cư</t>
  </si>
  <si>
    <t>23/07/2004</t>
  </si>
  <si>
    <t>0329787862</t>
  </si>
  <si>
    <t>Nguyễn Kim Châu</t>
  </si>
  <si>
    <t>0345342123</t>
  </si>
  <si>
    <t>14/13/2 Văn Trung, P.13, Q. Tân Bình</t>
  </si>
  <si>
    <t>4 tháng</t>
  </si>
  <si>
    <t>037322904</t>
  </si>
  <si>
    <t>Nguyễn Văn Thành</t>
  </si>
  <si>
    <t>0383545591</t>
  </si>
  <si>
    <t>24/06/2019</t>
  </si>
  <si>
    <t>CA.An Giang</t>
  </si>
  <si>
    <t>0329877366</t>
  </si>
  <si>
    <t>Nguyễn Thành Nhơn</t>
  </si>
  <si>
    <t>0919808778</t>
  </si>
  <si>
    <t>28/09/2029</t>
  </si>
  <si>
    <t>28/09/2004</t>
  </si>
  <si>
    <t>B11A/18F, xã Vĩnh Lộc B , Bình Chánh</t>
  </si>
  <si>
    <t>8 năm</t>
  </si>
  <si>
    <t>0934995719</t>
  </si>
  <si>
    <t>Nguyễn Bá Duy cường</t>
  </si>
  <si>
    <t>0904788095</t>
  </si>
  <si>
    <t>0345187378</t>
  </si>
  <si>
    <t>Nguyễn thu Nhi</t>
  </si>
  <si>
    <t>0933535591</t>
  </si>
  <si>
    <t>242/22 đường S1, phường Tây Thạnh, Q.Tân Phú</t>
  </si>
  <si>
    <t>11 năm</t>
  </si>
  <si>
    <t>0977011048</t>
  </si>
  <si>
    <t>Trần Thị Phúc</t>
  </si>
  <si>
    <t>0988819375</t>
  </si>
  <si>
    <t>18/09/2029</t>
  </si>
  <si>
    <t>18/09/2004</t>
  </si>
  <si>
    <t>C3/21a, liên ấp 123, xã Vĩnh Lộc B, Bình Chánh</t>
  </si>
  <si>
    <t>0342194485</t>
  </si>
  <si>
    <t>Nguyễn Thị Hoài Thương</t>
  </si>
  <si>
    <t>0913835563</t>
  </si>
  <si>
    <t>23/05/2019</t>
  </si>
  <si>
    <t>CA. Bình Định</t>
  </si>
  <si>
    <t>0347133384</t>
  </si>
  <si>
    <t>Trần Thị Mỹ Dung</t>
  </si>
  <si>
    <t>0328637689</t>
  </si>
  <si>
    <t>17/10/2004</t>
  </si>
  <si>
    <t>285 ấp 6b, Tổ 9, xã Bình mỹ, củ chi</t>
  </si>
  <si>
    <t>18/06/2028</t>
  </si>
  <si>
    <t>18/06/2003</t>
  </si>
  <si>
    <t>D5/6 ấp 4, xã Vĩnh Lộc A, Bình Chánh</t>
  </si>
  <si>
    <t>4 năm</t>
  </si>
  <si>
    <t>0353630795</t>
  </si>
  <si>
    <t>Nguyễn Thị Hương</t>
  </si>
  <si>
    <t>0366199710</t>
  </si>
  <si>
    <t>21/04/2029</t>
  </si>
  <si>
    <t>21/04/2004</t>
  </si>
  <si>
    <t>0779641776</t>
  </si>
  <si>
    <t>Nguyễn  Văn Tài</t>
  </si>
  <si>
    <t>0903858097</t>
  </si>
  <si>
    <t>25/10/2029</t>
  </si>
  <si>
    <t>25/10/2004</t>
  </si>
  <si>
    <t>0772791173</t>
  </si>
  <si>
    <t>Hồ Ngọc Khánh</t>
  </si>
  <si>
    <t>0938104791</t>
  </si>
  <si>
    <t>0903930086</t>
  </si>
  <si>
    <t>22/02/2019</t>
  </si>
  <si>
    <t>cục trưởng cảnh sát QLHC về TTXH</t>
  </si>
  <si>
    <t>23/12/2028</t>
  </si>
  <si>
    <t>23/12/2003</t>
  </si>
  <si>
    <t>Nguyễn Thị Hà</t>
  </si>
  <si>
    <t>0353278323</t>
  </si>
  <si>
    <t>23/07/2029</t>
  </si>
  <si>
    <t>Bùi Thị Hồng Lan</t>
  </si>
  <si>
    <t>16/07/2009</t>
  </si>
  <si>
    <t>0938879772</t>
  </si>
  <si>
    <t>Nguyễn Ngọc huy</t>
  </si>
  <si>
    <t>0907403212</t>
  </si>
  <si>
    <t>22/14 Phan Văn Hớn, Phường Tân Thới Nhất, Q.12</t>
  </si>
  <si>
    <t>21/07/2016</t>
  </si>
  <si>
    <t>27/08/2026</t>
  </si>
  <si>
    <t>27/08/2001</t>
  </si>
  <si>
    <t>0352519627</t>
  </si>
  <si>
    <t>Phạm Thị Oanh</t>
  </si>
  <si>
    <t>0908287269</t>
  </si>
  <si>
    <t>20/02/2029</t>
  </si>
  <si>
    <t>20/02/2004</t>
  </si>
  <si>
    <t>0926666794</t>
  </si>
  <si>
    <t>089764010</t>
  </si>
  <si>
    <t>26/12/2018</t>
  </si>
  <si>
    <t>30/08/2029</t>
  </si>
  <si>
    <t>30/08/2004</t>
  </si>
  <si>
    <t>58/10 E2 đường Đồng Nai, P.15, Q.10</t>
  </si>
  <si>
    <t>0852419537</t>
  </si>
  <si>
    <t>0838318864</t>
  </si>
  <si>
    <t>Phạm Thị Kim Hồng</t>
  </si>
  <si>
    <t>22/02/2028</t>
  </si>
  <si>
    <t>22/02/2001</t>
  </si>
  <si>
    <t>0906700425</t>
  </si>
  <si>
    <t>0932097637</t>
  </si>
  <si>
    <t>Nguyễn Thị Bích Thủy</t>
  </si>
  <si>
    <t>'0902602623</t>
  </si>
  <si>
    <t>5 tháng</t>
  </si>
  <si>
    <t>0338223029</t>
  </si>
  <si>
    <t>Phạm Thị Mỹ Phương</t>
  </si>
  <si>
    <t>0938812080</t>
  </si>
  <si>
    <t>29/06/2004</t>
  </si>
  <si>
    <t>0977350924</t>
  </si>
  <si>
    <t>Nguyễn Huỳnh Vũ Châu</t>
  </si>
  <si>
    <t>0908608151</t>
  </si>
  <si>
    <t>Nguyễn Lữ Minh Triết</t>
  </si>
  <si>
    <t>079203018672</t>
  </si>
  <si>
    <t>23/07/2021</t>
  </si>
  <si>
    <t>21/10/2028</t>
  </si>
  <si>
    <t>21/10/2003</t>
  </si>
  <si>
    <t>23 đường 28, tổ 9, ấp 3, Tân Thạnh Tây, Củ Chi</t>
  </si>
  <si>
    <t>0365031819</t>
  </si>
  <si>
    <t>Lữ Đắc</t>
  </si>
  <si>
    <t>0985117746</t>
  </si>
  <si>
    <t>Trần Thị Mai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</si>
  <si>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</si>
  <si>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</si>
  <si>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</si>
  <si>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</si>
  <si>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</si>
  <si>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</si>
  <si>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>chưa có CMND</t>
  </si>
  <si>
    <t>cục trưởng cục cảnh sát  QLHC về TTXH</t>
  </si>
  <si>
    <t>18/11/2029</t>
  </si>
  <si>
    <t>18/11/2004</t>
  </si>
  <si>
    <t>0898419145</t>
  </si>
  <si>
    <t>Lê Thị Thoa</t>
  </si>
  <si>
    <t>0932036277</t>
  </si>
  <si>
    <t>26/12 đường kênh nước đen, phương ình Hưng Hòa A, Bình Tân</t>
  </si>
  <si>
    <t>1 năm</t>
  </si>
  <si>
    <t>0926480612</t>
  </si>
  <si>
    <t>Phạm Hùng Cường</t>
  </si>
  <si>
    <t>0908510593</t>
  </si>
  <si>
    <t>16/12/2003</t>
  </si>
  <si>
    <t>13 năm</t>
  </si>
  <si>
    <t>063964547</t>
  </si>
  <si>
    <t>Nguyễn Phương Hiếu</t>
  </si>
  <si>
    <t>0357357418</t>
  </si>
  <si>
    <t>0976368671</t>
  </si>
  <si>
    <t>28/05/2004</t>
  </si>
  <si>
    <t>Trần Thị Hồng Thu</t>
  </si>
  <si>
    <t>Ngày 4  tháng 11 năm 2021</t>
  </si>
  <si>
    <t>Mai Công Nghĩa</t>
  </si>
  <si>
    <t>06/07/2004</t>
  </si>
  <si>
    <t>đã nghỉ học từ tháng 5/2021</t>
  </si>
  <si>
    <t>Đoàn Minh Tâm</t>
  </si>
  <si>
    <t>Lê Minh Trường</t>
  </si>
  <si>
    <t>Nguyễn Hải Hoàng</t>
  </si>
  <si>
    <t>ấp An Hưng, thị trấn An Phú, huyện An Phú,tỉnh An Giang</t>
  </si>
  <si>
    <t>KếA6/25 tổ9, ấp1a, Vĩnh Lộc a, Bình Chánh</t>
  </si>
  <si>
    <t>số3 đường 3/2, thị trấn Đức Tài, đức Linh, Bình Thuận</t>
  </si>
  <si>
    <t>Nguyễn Anh Truyền</t>
  </si>
  <si>
    <t>Mã HS-SV</t>
  </si>
  <si>
    <t>Họ đệm</t>
  </si>
  <si>
    <t>Tên</t>
  </si>
  <si>
    <t>Ngày sinh</t>
  </si>
  <si>
    <t>Tên lớp</t>
  </si>
  <si>
    <t>Giới tính</t>
  </si>
  <si>
    <t>Hộ khẩu thường trú</t>
  </si>
  <si>
    <t>Địa chỉ liên lạc</t>
  </si>
  <si>
    <t>HKTT_Số nhà</t>
  </si>
  <si>
    <t>HKTT_Xã</t>
  </si>
  <si>
    <t>HKTT_Huyện</t>
  </si>
  <si>
    <t>HKTT_Tỉnh</t>
  </si>
  <si>
    <t>Tên huyện THPT</t>
  </si>
  <si>
    <t>Tên tỉnh THPT</t>
  </si>
  <si>
    <t>Khu vực</t>
  </si>
  <si>
    <t>Bậc đào tạo</t>
  </si>
  <si>
    <t>Loại đào tạo</t>
  </si>
  <si>
    <t>Ngành</t>
  </si>
  <si>
    <t>Nghề</t>
  </si>
  <si>
    <t>Niên khóa</t>
  </si>
  <si>
    <t>Điện thoại</t>
  </si>
  <si>
    <t>Số CMND</t>
  </si>
  <si>
    <t>Ngày cấp</t>
  </si>
  <si>
    <t>Dân tộc</t>
  </si>
  <si>
    <t>Tôn giáo</t>
  </si>
  <si>
    <t>Quốc tịch</t>
  </si>
  <si>
    <t>Ngày vào Đoàn</t>
  </si>
  <si>
    <t>Ngày vào Đảng</t>
  </si>
  <si>
    <t>Họ tên cha</t>
  </si>
  <si>
    <t>Nghề nghiệp</t>
  </si>
  <si>
    <t>Họ tên Mẹ</t>
  </si>
  <si>
    <t>Tên đối tượng</t>
  </si>
  <si>
    <t>Tên đối tượng chính sách</t>
  </si>
  <si>
    <t>Email</t>
  </si>
  <si>
    <t>Khóa học</t>
  </si>
  <si>
    <t>Trạng thái</t>
  </si>
  <si>
    <t>Ngày nhập học</t>
  </si>
  <si>
    <t>Nguyễn Vũ Duy</t>
  </si>
  <si>
    <t>Anh</t>
  </si>
  <si>
    <t>02/05/2004</t>
  </si>
  <si>
    <t>19T4-VSL1</t>
  </si>
  <si>
    <t>47 Bành Văn Trân, phường 7, quận Tân Bình, TP.HCM</t>
  </si>
  <si>
    <t>47 Bành Văn Trân,</t>
  </si>
  <si>
    <t>Phường 07</t>
  </si>
  <si>
    <t>Quận Tân Bình</t>
  </si>
  <si>
    <t>Tp. Hồ Chí Minh</t>
  </si>
  <si>
    <t>KV3</t>
  </si>
  <si>
    <t>Trung cấp</t>
  </si>
  <si>
    <t>Chính quy 3 năm</t>
  </si>
  <si>
    <t>Vận hành, sửa chữa thiết bị lạnh</t>
  </si>
  <si>
    <t>2019-2022</t>
  </si>
  <si>
    <t>'0</t>
  </si>
  <si>
    <t>Kinh</t>
  </si>
  <si>
    <t>Công Giáo</t>
  </si>
  <si>
    <t>Việt Nam</t>
  </si>
  <si>
    <t>Nguyễn Ngọc Huy</t>
  </si>
  <si>
    <t>Kỹ Sư Xây Dựng</t>
  </si>
  <si>
    <t>Vũ Thị Thanh Mừng</t>
  </si>
  <si>
    <t>Nội Trợ</t>
  </si>
  <si>
    <t>Trung học cơ sở</t>
  </si>
  <si>
    <t>Đang học</t>
  </si>
  <si>
    <t>20/06/2019</t>
  </si>
  <si>
    <t>Phạm Tuấn</t>
  </si>
  <si>
    <t>BGH Duyệt cho học lại ngày 29/10/2020_x000D_
Bảo lưu kết quả học tập ngày 21/10/2019_x000D_
Lý do: Về quê chăm sóc ông, bà</t>
  </si>
  <si>
    <t>Thôn ĐaKim, xã Đami, huyện Hàm Thuận Bắc, tỉnh Bình Thuận</t>
  </si>
  <si>
    <t>61 Phan Xích Long , Phường 3 Quận Phú Nhuận</t>
  </si>
  <si>
    <t>Huyện Hàm Thuận Bắc</t>
  </si>
  <si>
    <t>Bình Thuận</t>
  </si>
  <si>
    <t>KV2</t>
  </si>
  <si>
    <t>'0984932850</t>
  </si>
  <si>
    <t>261636959</t>
  </si>
  <si>
    <t>công an tỉnh bình thuận</t>
  </si>
  <si>
    <t>Phạm Văn Chiền</t>
  </si>
  <si>
    <t>Buôn bán</t>
  </si>
  <si>
    <t>nguyễn thị hương</t>
  </si>
  <si>
    <t>buôn bán</t>
  </si>
  <si>
    <t>13/06/2018</t>
  </si>
  <si>
    <t>Hồ Nguyễn Ngọc</t>
  </si>
  <si>
    <t>Bảo</t>
  </si>
  <si>
    <t>30/12 đường số 19, phường Bình Hưng Hòa A, quận Bình Tân, TP. HCM</t>
  </si>
  <si>
    <t>30/12 đường số 19</t>
  </si>
  <si>
    <t>Phường Bình Hưng Hoà A</t>
  </si>
  <si>
    <t>Quận Bình Tân</t>
  </si>
  <si>
    <t>'0329787862</t>
  </si>
  <si>
    <t>079204006396</t>
  </si>
  <si>
    <t>Cục trưởng Cục CS</t>
  </si>
  <si>
    <t>Không</t>
  </si>
  <si>
    <t>Hồ Lê Ngọc Nhật</t>
  </si>
  <si>
    <t>Sửa xe</t>
  </si>
  <si>
    <t>Công nhân</t>
  </si>
  <si>
    <t>Nguyễn Huỳnh Gia</t>
  </si>
  <si>
    <t>Bến Tre</t>
  </si>
  <si>
    <t>Khu phố 7, Tân Thới Nhất , Quận 12 , TPHCM</t>
  </si>
  <si>
    <t>Xã Tân Trung</t>
  </si>
  <si>
    <t>Huyện Mỏ Cày Nam</t>
  </si>
  <si>
    <t>'0985516622</t>
  </si>
  <si>
    <t>321803060</t>
  </si>
  <si>
    <t>Nguyễn Minh Quang</t>
  </si>
  <si>
    <t>Huỳnh Thị A Dính</t>
  </si>
  <si>
    <t>27/06/2019</t>
  </si>
  <si>
    <t>Lê Khắc</t>
  </si>
  <si>
    <t>Chiến</t>
  </si>
  <si>
    <t>Thôn Thái Khang, xã Thiệu Hòa, huyện Thiệu Hóa, tỉnh Thanh Hóa</t>
  </si>
  <si>
    <t>Xã Thiệu Hòa</t>
  </si>
  <si>
    <t>Huyện Thiệu Hoá</t>
  </si>
  <si>
    <t>Thanh Hoá</t>
  </si>
  <si>
    <t>KV2-NT</t>
  </si>
  <si>
    <t>'0975108705</t>
  </si>
  <si>
    <t>038099013223</t>
  </si>
  <si>
    <t>Lekhacchien26vietnam@gmail.com</t>
  </si>
  <si>
    <t>24/07/2019</t>
  </si>
  <si>
    <t>Phan Hùng</t>
  </si>
  <si>
    <t>Cường</t>
  </si>
  <si>
    <t>01/02/2004</t>
  </si>
  <si>
    <t>248/14/23 Nguyễn Thái Bình, phường 12, quận Tân Bình, thành phố Hồ Chí Minh</t>
  </si>
  <si>
    <t>37/2C/4 Đường C18, P12, Q Tân Bình, TPHCM</t>
  </si>
  <si>
    <t>248/14/23 Nguyễn Thái Bình</t>
  </si>
  <si>
    <t>Phường 12</t>
  </si>
  <si>
    <t>'0938812080</t>
  </si>
  <si>
    <t>Phật Giáo</t>
  </si>
  <si>
    <t>Phan Chấu</t>
  </si>
  <si>
    <t>Dân phòng KP P12</t>
  </si>
  <si>
    <t>Sú Thuận</t>
  </si>
  <si>
    <t>Đạt</t>
  </si>
  <si>
    <t>198A/15 Âu Cơ, Phường 10, Quận Tân Bình, Tp.HCM</t>
  </si>
  <si>
    <t>b12/8/5 quan binh chanh,vinh loc b</t>
  </si>
  <si>
    <t>198A/15 Âu Cơ</t>
  </si>
  <si>
    <t>Phường 10</t>
  </si>
  <si>
    <t>'0938319226</t>
  </si>
  <si>
    <t>079204005456</t>
  </si>
  <si>
    <t>Hoa</t>
  </si>
  <si>
    <t>Sú A Quậy</t>
  </si>
  <si>
    <t>Làm công</t>
  </si>
  <si>
    <t>Luông Mĩ Vân</t>
  </si>
  <si>
    <t>nội trợ</t>
  </si>
  <si>
    <t>A@gmail.com</t>
  </si>
  <si>
    <t>Trần Thái Tín</t>
  </si>
  <si>
    <t>12/04/2004</t>
  </si>
  <si>
    <t>519/37 Âu Cơ, phường Phú Trung, quận Tân Phú, thành phố Hồ Chí Minh</t>
  </si>
  <si>
    <t>519/7 Âu Cơ, phường Phú Trung, quận Tân Phú, thành phố Hồ Chí Minh</t>
  </si>
  <si>
    <t>519/37 Âu Cơ</t>
  </si>
  <si>
    <t>Phường Phú Trung</t>
  </si>
  <si>
    <t>Quận Tân Phú</t>
  </si>
  <si>
    <t>'0929259748</t>
  </si>
  <si>
    <t>Trần Minh Sang</t>
  </si>
  <si>
    <t>Phụ hồ</t>
  </si>
  <si>
    <t>Nội trợ</t>
  </si>
  <si>
    <t>Đỗ Minh</t>
  </si>
  <si>
    <t>Đức</t>
  </si>
  <si>
    <t>08/10/2004</t>
  </si>
  <si>
    <t>230-F367, số 1, Tân Sơn, phường 15, quận Tân Bình, Tp.HCM</t>
  </si>
  <si>
    <t>230-F367, số 1, Tân Sơn</t>
  </si>
  <si>
    <t>Phường 15</t>
  </si>
  <si>
    <t>'0972929479</t>
  </si>
  <si>
    <t>20/03/2020</t>
  </si>
  <si>
    <t>CCS</t>
  </si>
  <si>
    <t>Đỗ Minh Dần</t>
  </si>
  <si>
    <t>Bộ đội</t>
  </si>
  <si>
    <t>@Gail.com</t>
  </si>
  <si>
    <t>Hồ Khánh</t>
  </si>
  <si>
    <t>Duy</t>
  </si>
  <si>
    <t>84/60 Tân Sơn Nhì, P. Tân Sơn Nhì, Q. Tân Phú, thành phố Hồ Chí Minh</t>
  </si>
  <si>
    <t>84/60 Tân Sơn Nhì</t>
  </si>
  <si>
    <t>Phường Tân Sơn Nhì</t>
  </si>
  <si>
    <t>'0902587046</t>
  </si>
  <si>
    <t>Bahá í</t>
  </si>
  <si>
    <t>Ấn Độ</t>
  </si>
  <si>
    <t>Thợ điện</t>
  </si>
  <si>
    <t>Hồ Thị Thúy Kiều</t>
  </si>
  <si>
    <t>abc@gmail.com</t>
  </si>
  <si>
    <t>29/05/2019</t>
  </si>
  <si>
    <t>Lục Văn</t>
  </si>
  <si>
    <t>đội 2 Mỹ Hòa, xã Nghĩa Mỹ, huyện Tư Nghĩa, tỉnh Quảng Ngãi</t>
  </si>
  <si>
    <t>ấp 3,xã xuân thới thượng, huyện hóc môn, TPHCM</t>
  </si>
  <si>
    <t>đội 2 Mỹ Hòa</t>
  </si>
  <si>
    <t>Thị trấn Trà Xuân</t>
  </si>
  <si>
    <t>Huyện Tư Nghĩa</t>
  </si>
  <si>
    <t>'0938420749</t>
  </si>
  <si>
    <t>Lục Dũng</t>
  </si>
  <si>
    <t>13/07/2019</t>
  </si>
  <si>
    <t>Nguyễn Thanh</t>
  </si>
  <si>
    <t>Hiếu</t>
  </si>
  <si>
    <t>4154 Ấp An Hưng, thị trấn An Phú, huyện An Phú, tỉnh An Giang</t>
  </si>
  <si>
    <t>Thị trấn An Phú</t>
  </si>
  <si>
    <t>Huyện An Phú</t>
  </si>
  <si>
    <t>An Giang</t>
  </si>
  <si>
    <t>'0913300407</t>
  </si>
  <si>
    <t>Nguyễn thành Nhơn</t>
  </si>
  <si>
    <t>Nông dân</t>
  </si>
  <si>
    <t>Phan thị Thúy</t>
  </si>
  <si>
    <t>29/06/2019</t>
  </si>
  <si>
    <t>19001517</t>
  </si>
  <si>
    <t>Nguyễn Hải</t>
  </si>
  <si>
    <t>Hoàng</t>
  </si>
  <si>
    <t>13/05/2003</t>
  </si>
  <si>
    <t>572/12/30 Âu Cơ, Phường 10, Quận Tân Bình, Tp.HCM</t>
  </si>
  <si>
    <t>572/12/30 Âu Cơ</t>
  </si>
  <si>
    <t>'0385685692</t>
  </si>
  <si>
    <t>079203037348</t>
  </si>
  <si>
    <t xml:space="preserve">Nguyễn Hồng Hải </t>
  </si>
  <si>
    <t>Tự do</t>
  </si>
  <si>
    <t xml:space="preserve">Nguyễn thị Hiếu Ngọc </t>
  </si>
  <si>
    <t xml:space="preserve">Viên Chức </t>
  </si>
  <si>
    <t>Hà Lê</t>
  </si>
  <si>
    <t>Huy</t>
  </si>
  <si>
    <t>25/39 Trần Văn Đang, Phường 9, Quận 3, TP.Hồ Chí Minh</t>
  </si>
  <si>
    <t>25/39 Trần Văn Đang, P.9, Q.3, TP.HCM</t>
  </si>
  <si>
    <t>25/39 Trần Văn Đang</t>
  </si>
  <si>
    <t>Phường 09</t>
  </si>
  <si>
    <t>Quận 3</t>
  </si>
  <si>
    <t>Hà Lê Huân</t>
  </si>
  <si>
    <t>Chết</t>
  </si>
  <si>
    <t>Trần Anh</t>
  </si>
  <si>
    <t>ấp Mỹ Thọ, xã Mỹ Quới, thị xã Ngã Năm, tỉnh Sóc Trăng</t>
  </si>
  <si>
    <t>Xã Mỹ Quới</t>
  </si>
  <si>
    <t>Huyện Ngã Năm</t>
  </si>
  <si>
    <t>Sóc Trăng</t>
  </si>
  <si>
    <t>'0971989505</t>
  </si>
  <si>
    <t>366383272</t>
  </si>
  <si>
    <t>18/03/2019</t>
  </si>
  <si>
    <t>Lao động phổ thông</t>
  </si>
  <si>
    <t>Lưu Thị Chiến</t>
  </si>
  <si>
    <t>Võ Trung</t>
  </si>
  <si>
    <t>Khang</t>
  </si>
  <si>
    <t>17/04/2004</t>
  </si>
  <si>
    <t>787/72 Trường Chinh p.Tây Thạnh Q.tân Phú</t>
  </si>
  <si>
    <t>787/22</t>
  </si>
  <si>
    <t>787/22 Trường Chinh</t>
  </si>
  <si>
    <t>Phường Tây Thạnh</t>
  </si>
  <si>
    <t>'0703589480</t>
  </si>
  <si>
    <t>Võ Quang Trang</t>
  </si>
  <si>
    <t>Phạm Thị Minh Tuyền</t>
  </si>
  <si>
    <t>Phạm Quốc</t>
  </si>
  <si>
    <t>Khánh</t>
  </si>
  <si>
    <t>02/09/2004</t>
  </si>
  <si>
    <t>158/8 đường số 12, phường Bình Hưng Hòa, quận Bình Tân, Tp.HCM</t>
  </si>
  <si>
    <t>26/21 Kênh Nước Đen, Phường Bình Hưng Hòa A, Q. Tân Phú, TP HCM</t>
  </si>
  <si>
    <t>158/8 đường số 12</t>
  </si>
  <si>
    <t>'0926480612</t>
  </si>
  <si>
    <t>Kinh doanh</t>
  </si>
  <si>
    <t>Phan Thị Hiền</t>
  </si>
  <si>
    <t>Bùi Đăng</t>
  </si>
  <si>
    <t>Khoa</t>
  </si>
  <si>
    <t>495/12 Nơ Trang Long, phường 13, quận Bình Thạnh, TP. HCM</t>
  </si>
  <si>
    <t>75/22/242 đường 48, P. Hiệp Bình Chánh, Q.Thủ Đức, TP.HCM</t>
  </si>
  <si>
    <t>495/12 Nơ Trang Long</t>
  </si>
  <si>
    <t>Phường 13</t>
  </si>
  <si>
    <t>Quận Bình Thạnh</t>
  </si>
  <si>
    <t>'0974321458</t>
  </si>
  <si>
    <t>CA TPHCM</t>
  </si>
  <si>
    <t>Bùi Xuân Hải</t>
  </si>
  <si>
    <t>Công nhân Viên</t>
  </si>
  <si>
    <t xml:space="preserve">Dương Thị Xuân Thủy </t>
  </si>
  <si>
    <t>Công Nhân viên</t>
  </si>
  <si>
    <t>Nguyễn Trung</t>
  </si>
  <si>
    <t>Kiên</t>
  </si>
  <si>
    <t>Tổ 9, Ấp 6B, xã Bình Mỹ, huyện Củ Chi, TP. HCM</t>
  </si>
  <si>
    <t>Tổ 9</t>
  </si>
  <si>
    <t>Xã Bình Mỹ</t>
  </si>
  <si>
    <t>Huyện Củ Chi</t>
  </si>
  <si>
    <t>'0764625840</t>
  </si>
  <si>
    <t>079204020986</t>
  </si>
  <si>
    <t>Nguyễn Đức Trung</t>
  </si>
  <si>
    <t>Tô Thị Kim Trung</t>
  </si>
  <si>
    <t>Uốn tóc</t>
  </si>
  <si>
    <t>trungkien17102004@gmail.com</t>
  </si>
  <si>
    <t>Nguyễn Đức</t>
  </si>
  <si>
    <t>Liêm</t>
  </si>
  <si>
    <t>29/11 Bùi Thị Xuân, phường 3, quận Tân bình, Tp.HCM</t>
  </si>
  <si>
    <t>29/11 Bùi Thị Xuân</t>
  </si>
  <si>
    <t>Phường 03</t>
  </si>
  <si>
    <t>Nguyễn Đức Linh</t>
  </si>
  <si>
    <t>Tài xế</t>
  </si>
  <si>
    <t>Linh</t>
  </si>
  <si>
    <t>09/09/2003</t>
  </si>
  <si>
    <t>Dinh Hạn, xã Tân Ân, huyện Ngọc Hiển, tỉnh Cà Mau</t>
  </si>
  <si>
    <t>102/23 binh long to 80 phuong phu thanh quan tan phu tphcm</t>
  </si>
  <si>
    <t>Xã Tân Ân</t>
  </si>
  <si>
    <t>Huyện Ngọc Hiển</t>
  </si>
  <si>
    <t>KV1</t>
  </si>
  <si>
    <t>'0964541213</t>
  </si>
  <si>
    <t>381986624</t>
  </si>
  <si>
    <t>tan an,ngoc hien,ca mau</t>
  </si>
  <si>
    <t>Ngô Hoàng Công</t>
  </si>
  <si>
    <t>Danh Thị Ngọc Lệ</t>
  </si>
  <si>
    <t>27/05/2019</t>
  </si>
  <si>
    <t>Nguyễn Trần</t>
  </si>
  <si>
    <t>Lĩnh</t>
  </si>
  <si>
    <t>12/11/2003</t>
  </si>
  <si>
    <t>5 Bình An, Phước Thành, Tuy Phước, Bình Định</t>
  </si>
  <si>
    <t>47A Bùi Thế Mỹ, Phường 10, Quận Tân Bình, Tp.HCM</t>
  </si>
  <si>
    <t>5 Bình An</t>
  </si>
  <si>
    <t>Xã Phước Thành</t>
  </si>
  <si>
    <t>Huyện Tuy Phước</t>
  </si>
  <si>
    <t>Bình Định</t>
  </si>
  <si>
    <t>'0328637689</t>
  </si>
  <si>
    <t>215643398</t>
  </si>
  <si>
    <t>CA Tỉnh Bình Định</t>
  </si>
  <si>
    <t>Nguyễn Trọng Nhịn</t>
  </si>
  <si>
    <t>Nguyễn Tiến</t>
  </si>
  <si>
    <t>Mạnh</t>
  </si>
  <si>
    <t>27/09/2003</t>
  </si>
  <si>
    <t>551/37/17a Lê Văn Khương, phường Hiệp Thành, quận 12, TP.HCM</t>
  </si>
  <si>
    <t>551/37/17a Lê Văn Khương</t>
  </si>
  <si>
    <t>Phường Hiệp Thành</t>
  </si>
  <si>
    <t>Quận 12</t>
  </si>
  <si>
    <t>'0335129816</t>
  </si>
  <si>
    <t>13/05/2018</t>
  </si>
  <si>
    <t>CA Tp.HCM</t>
  </si>
  <si>
    <t>Nguyễn Đức Hoan</t>
  </si>
  <si>
    <t>Phạm Thị Thơm</t>
  </si>
  <si>
    <t>Tạ Đinh Minh</t>
  </si>
  <si>
    <t>19T4-VSL2</t>
  </si>
  <si>
    <t>Thôn 1, xã Phú Long, huyện Nho Quan, tỉnh Ninh Bình</t>
  </si>
  <si>
    <t>Xã Phú Long</t>
  </si>
  <si>
    <t>Huyện Nho Quan</t>
  </si>
  <si>
    <t>Ninh Bình</t>
  </si>
  <si>
    <t>'0987671579</t>
  </si>
  <si>
    <t>23/01/2018</t>
  </si>
  <si>
    <t>CA Ninh Bình</t>
  </si>
  <si>
    <t>Tạ Ngọc Năm</t>
  </si>
  <si>
    <t>Làm Nông</t>
  </si>
  <si>
    <t>Nguyễn Khánh</t>
  </si>
  <si>
    <t>05/09/2003</t>
  </si>
  <si>
    <t>ấp Tân Hòa, xã Tân Hưng, huyện Cái Nước, tỉnh Cà Mau</t>
  </si>
  <si>
    <t>SA1-03 Chung Cư Green Hills, KDC Vĩnh Lộc, BHH B, Bình Tân, TP HCM</t>
  </si>
  <si>
    <t>Xã Tân Hưng</t>
  </si>
  <si>
    <t>Huyện Cái Nước</t>
  </si>
  <si>
    <t>'0839288448</t>
  </si>
  <si>
    <t>382022664</t>
  </si>
  <si>
    <t>Nguyễn Văn Kiệt</t>
  </si>
  <si>
    <t>Trần Mỹ Phường</t>
  </si>
  <si>
    <t>Bất động sản</t>
  </si>
  <si>
    <t>19/08/2019</t>
  </si>
  <si>
    <t>Nguyễn Huỳnh Phi</t>
  </si>
  <si>
    <t>Long</t>
  </si>
  <si>
    <t>số 34 Quốc Lộ 22, Tổ 7, ấp Bàu Sơn, xã Tân Thông Hội, huyện Củ Chi,TP.HCM</t>
  </si>
  <si>
    <t>số 34 Quốc Lộ 22</t>
  </si>
  <si>
    <t>Xã Tân Thông Hội</t>
  </si>
  <si>
    <t>'0908608151</t>
  </si>
  <si>
    <t>Phạm Thị Thu Thủy</t>
  </si>
  <si>
    <t>16/07/2019</t>
  </si>
  <si>
    <t>Nguyễn Hoàng</t>
  </si>
  <si>
    <t>Luân</t>
  </si>
  <si>
    <t>02/10/2004</t>
  </si>
  <si>
    <t>tổ 1 thôn 6, xã ĐaKai, huyện Đức Linh, tỉnh Bình Thuận.</t>
  </si>
  <si>
    <t>tổ 1</t>
  </si>
  <si>
    <t>Xã Đa Kai</t>
  </si>
  <si>
    <t>Huyện Đức Linh</t>
  </si>
  <si>
    <t>'0327957006</t>
  </si>
  <si>
    <t>Nguyễn Thị Mùi</t>
  </si>
  <si>
    <t>Trần Công</t>
  </si>
  <si>
    <t>Minh</t>
  </si>
  <si>
    <t>94/2 Hồ Văn Long, phường Bình Hưng Hòa B, quận Bình Tân, Tp.HCM</t>
  </si>
  <si>
    <t>94/2 Hồ Văn Long</t>
  </si>
  <si>
    <t>Phường Bình Hưng Hoà B</t>
  </si>
  <si>
    <t>'0777922948</t>
  </si>
  <si>
    <t>Trần Trọng Tâm</t>
  </si>
  <si>
    <t>Công nhân xây dựng</t>
  </si>
  <si>
    <t>19001561</t>
  </si>
  <si>
    <t>Mai Công</t>
  </si>
  <si>
    <t>Nghĩa</t>
  </si>
  <si>
    <t>21/2 Trường Chinh, phường Tân Thới Nhất, quận 12, thành phố Hồ Chí Minh</t>
  </si>
  <si>
    <t>21/2 Trường Chinh</t>
  </si>
  <si>
    <t>Phường Tân Thới Nhất</t>
  </si>
  <si>
    <t>'0703311793</t>
  </si>
  <si>
    <t>Mai Công Chính</t>
  </si>
  <si>
    <t>Chạy xe</t>
  </si>
  <si>
    <t>Nguyễn Thị Thùy Vi</t>
  </si>
  <si>
    <t>Đinh Nguyễn Lâm</t>
  </si>
  <si>
    <t>Phát</t>
  </si>
  <si>
    <t>08/09/2004</t>
  </si>
  <si>
    <t>70/7C ấp Dân Thắng 1, xã Tân Thới Nhì, huyện Hóc Môn, Tp.HCM</t>
  </si>
  <si>
    <t>70/7C Dân Thắng 1 Tân Thới Nhì,Hóc Môn, TP.Hồ Chí Minh</t>
  </si>
  <si>
    <t>70/7C</t>
  </si>
  <si>
    <t>Xã Tân Thới Nhì</t>
  </si>
  <si>
    <t>Huyện Hóc Môn</t>
  </si>
  <si>
    <t>'0964869051</t>
  </si>
  <si>
    <t>Công an huyện hóc môn TP HCM</t>
  </si>
  <si>
    <t xml:space="preserve">Đinh Ái Lâm </t>
  </si>
  <si>
    <t>Nguyễn Thu Nhi</t>
  </si>
  <si>
    <t>15/07/2019</t>
  </si>
  <si>
    <t>Dư Tấn</t>
  </si>
  <si>
    <t>04/01/2004</t>
  </si>
  <si>
    <t>202/1 Nguyễn Duy Cung, phường 12, quận Gò Vấp, TP. HCM</t>
  </si>
  <si>
    <t>354/29/6c Phan Văn Trị, phường 11, quận Bình Thạnh, TP.HCM</t>
  </si>
  <si>
    <t>202/1 Nguyễn Duy Cung</t>
  </si>
  <si>
    <t>Quận Gò Vấp</t>
  </si>
  <si>
    <t>'0792139090</t>
  </si>
  <si>
    <t>cục canh sat</t>
  </si>
  <si>
    <t>Tài Xế</t>
  </si>
  <si>
    <t>Phan Thị Tiến</t>
  </si>
  <si>
    <t>19/06/2019</t>
  </si>
  <si>
    <t>Nguyễn Tấn</t>
  </si>
  <si>
    <t>Phúc</t>
  </si>
  <si>
    <t>246/16/31 đường 26 tháng 3, KP. 9, phường Bình Hưng Hòa, quận Bình Tân, TP.HCM</t>
  </si>
  <si>
    <t>246/16/31 đường 26 tháng 3, khu phố 9, phường Bình Hưng Hòa, quận Bình Tân, TP.HCM</t>
  </si>
  <si>
    <t>246/16/31 đường 26 tháng 3</t>
  </si>
  <si>
    <t>Phường Bình Hưng Hòa</t>
  </si>
  <si>
    <t>Nguyễn Tấn Lộc</t>
  </si>
  <si>
    <t>Quyền</t>
  </si>
  <si>
    <t>xóm 6 An Bài, xã Đông Du, huyện Bình Lục, tỉnh Hà Nam</t>
  </si>
  <si>
    <t>A6/25 tổ 9, ấp 1A , xã  Vĩnh Lộc A, Huyện Bình Chánh, TP HCM</t>
  </si>
  <si>
    <t>Xã Đồng Du</t>
  </si>
  <si>
    <t>Huyện Bình Lục</t>
  </si>
  <si>
    <t>Hà Nam</t>
  </si>
  <si>
    <t>'0389049288</t>
  </si>
  <si>
    <t>Nguyễn Đúc Toàn</t>
  </si>
  <si>
    <t>Công Nhan Viên Chức</t>
  </si>
  <si>
    <t>@gmail.com</t>
  </si>
  <si>
    <t>Lưu Quang</t>
  </si>
  <si>
    <t>Sang</t>
  </si>
  <si>
    <t>80/4 Ấp Thống Nhất 2, xã Tân Thới Nhì, huyện Hóc Môn, TP. HCM</t>
  </si>
  <si>
    <t>80/4</t>
  </si>
  <si>
    <t>'0708478230</t>
  </si>
  <si>
    <t>Lưu Hoàng Nguyên</t>
  </si>
  <si>
    <t>Tạ Thị Trang</t>
  </si>
  <si>
    <t>Trịnh Công</t>
  </si>
  <si>
    <t>Sơn</t>
  </si>
  <si>
    <t>Đội 2, Hoằng Khê, Hoằng Hóa, Thanh Hóa</t>
  </si>
  <si>
    <t>Số Nhà 38 DC5, Phường Sơn Kỳ, Quận Tân Phú, Tp.HCM</t>
  </si>
  <si>
    <t>Xã Hoằng Khê</t>
  </si>
  <si>
    <t>Huyện Hoằng Hoá</t>
  </si>
  <si>
    <t>'0903930086</t>
  </si>
  <si>
    <t>Thợ hồ</t>
  </si>
  <si>
    <t>Đoàn Thị Ánh</t>
  </si>
  <si>
    <t>19001309</t>
  </si>
  <si>
    <t>Đoàn Minh</t>
  </si>
  <si>
    <t>Tâm</t>
  </si>
  <si>
    <t>25/12/2004</t>
  </si>
  <si>
    <t>98/4 Tái Thiết, phường 11, quận Tân Bình, TP. HCM</t>
  </si>
  <si>
    <t>98/4 Tái Thiết</t>
  </si>
  <si>
    <t>Phường 11</t>
  </si>
  <si>
    <t>Đoàn Tiến Sỹ</t>
  </si>
  <si>
    <t xml:space="preserve">Tài xế </t>
  </si>
  <si>
    <t>Nguyễn Thị Ngọc Dung</t>
  </si>
  <si>
    <t>Nguyễn Bá Duy</t>
  </si>
  <si>
    <t>Thành</t>
  </si>
  <si>
    <t>9/12 Đường số 7, Cư xá Đô Thành, Phường 4, Quận 3, Tp.HCM</t>
  </si>
  <si>
    <t>Phường 04</t>
  </si>
  <si>
    <t>'0904788095</t>
  </si>
  <si>
    <t>Nguyễn Bá Duy Cường</t>
  </si>
  <si>
    <t>Trần Duy Mỹ Hồng</t>
  </si>
  <si>
    <t>24/05/2019</t>
  </si>
  <si>
    <t>Thọ</t>
  </si>
  <si>
    <t>58/10 E2, đường Đồng Nai, phường 15, quận 10, thành phố Hồ Chí Minh</t>
  </si>
  <si>
    <t>58/10 E đường Đồng Nai</t>
  </si>
  <si>
    <t>Quận 10</t>
  </si>
  <si>
    <t>'0838318864</t>
  </si>
  <si>
    <t>Nguyễn Kim Cường</t>
  </si>
  <si>
    <t>Nguyễn Trí</t>
  </si>
  <si>
    <t>Thông</t>
  </si>
  <si>
    <t>169/8 Phạm Văn Hai, phường 5, quận Tân Bình, TP.HCM</t>
  </si>
  <si>
    <t>80/3 Đường số 12, P Bình Hưng Hòa, Q Bình Tân, TPHCM</t>
  </si>
  <si>
    <t>169/8 Phạm Văn Hai</t>
  </si>
  <si>
    <t>Phường 05</t>
  </si>
  <si>
    <t>'0939276462</t>
  </si>
  <si>
    <t>Nguyễn Văn Tài</t>
  </si>
  <si>
    <t>Lao động</t>
  </si>
  <si>
    <t>Nguyễn Thị Thu Hà</t>
  </si>
  <si>
    <t>Tiến</t>
  </si>
  <si>
    <t>301/6-8 Nguyễn Tiểu La, phường 8, quận 10, Tp.HCM</t>
  </si>
  <si>
    <t>C3/21A Liên ấp 1,2,3 , Vĩnh Lộc B, Bình Chánh, TPHCM</t>
  </si>
  <si>
    <t>301/6-8 Nguyễn Tiểu La</t>
  </si>
  <si>
    <t>Phường 08</t>
  </si>
  <si>
    <t>'0907205396</t>
  </si>
  <si>
    <t>Nguyễn Văn Hiền</t>
  </si>
  <si>
    <t>Hồ Trọng</t>
  </si>
  <si>
    <t>Tính</t>
  </si>
  <si>
    <t>337F1/1 Âu Cơ, phường 10, quận Tân Bình, TP. HCM</t>
  </si>
  <si>
    <t>165/45 Đường Phan Văn Hớn, Phường Tân Thới Nhất, Quận 12. TPHCM</t>
  </si>
  <si>
    <t>337F1/1 Âu Cơ</t>
  </si>
  <si>
    <t>'0974867673</t>
  </si>
  <si>
    <t>Hồ Thúc Nguyên</t>
  </si>
  <si>
    <t>19000723</t>
  </si>
  <si>
    <t>Lữ Nguyễn Minh</t>
  </si>
  <si>
    <t>Triết</t>
  </si>
  <si>
    <t>23 tổ 9, Ấp 3, xã Tân Thạnh Tây, huyện Củ Chi, thành phố Hồ Chí Minh</t>
  </si>
  <si>
    <t>23 tổ 9</t>
  </si>
  <si>
    <t>Xã Tân Thạnh Tây</t>
  </si>
  <si>
    <t>'0985117746</t>
  </si>
  <si>
    <t>Nguyễn Huy</t>
  </si>
  <si>
    <t>Trình</t>
  </si>
  <si>
    <t>đội 2, ấp Xuân Vinh, xã Hành Đức, huyện Nghĩa Hành, tỉnh Quảng Ngãi</t>
  </si>
  <si>
    <t>394A Lê Văn Sỹ phường 14 quận 3 TPHCM</t>
  </si>
  <si>
    <t>Xã Tịnh Trà</t>
  </si>
  <si>
    <t>Huyện Nghĩa Hành</t>
  </si>
  <si>
    <t>'0985794570</t>
  </si>
  <si>
    <t>Nguyễn Thương Hiếu</t>
  </si>
  <si>
    <t>làm nông</t>
  </si>
  <si>
    <t>Mai Hương Thủy</t>
  </si>
  <si>
    <t xml:space="preserve">làm nông </t>
  </si>
  <si>
    <t>Trần Ngọc</t>
  </si>
  <si>
    <t>Trung</t>
  </si>
  <si>
    <t>113/23/7 KP.7, phường Tân Chánh Hiệp 33, quận 12, TP.HCM</t>
  </si>
  <si>
    <t>113/23/7 Khu Phố 7, phường Tân Chánh Hiệp 33, quận 12, TP.HCM</t>
  </si>
  <si>
    <t>113/23/7</t>
  </si>
  <si>
    <t>Phường Tân Chánh Hiệp</t>
  </si>
  <si>
    <t>'0765431120</t>
  </si>
  <si>
    <t>Cục Cảnh sát</t>
  </si>
  <si>
    <t>Trần Trung Kiên</t>
  </si>
  <si>
    <t>14/06/2019</t>
  </si>
  <si>
    <t>Lê Minh</t>
  </si>
  <si>
    <t>Trường</t>
  </si>
  <si>
    <t>05/10/2003</t>
  </si>
  <si>
    <t>thôn Hợp Thắng, xã Thiệu Hợp, huyện Thiệu Hóa, tỉnh Thanh Hóa</t>
  </si>
  <si>
    <t>28/11 Văn Chung phường 13 Quận Tân Bình</t>
  </si>
  <si>
    <t>Xã Thiệu Hợp</t>
  </si>
  <si>
    <t>'0907772394</t>
  </si>
  <si>
    <t>Lê Minh Đức</t>
  </si>
  <si>
    <t xml:space="preserve">thợ hồ </t>
  </si>
  <si>
    <t xml:space="preserve">Nguyễn Thanh Nhàn </t>
  </si>
  <si>
    <t>cắt tóc</t>
  </si>
  <si>
    <t>Lê Công</t>
  </si>
  <si>
    <t>Truyền</t>
  </si>
  <si>
    <t>09/05/1997</t>
  </si>
  <si>
    <t>03 đường 3 tháng 2, thị trấn Đức Tài, huyện Đức Linh, Tỉnh Bình Thuận</t>
  </si>
  <si>
    <t>03 đường 3 tháng 2</t>
  </si>
  <si>
    <t>Thị trấn Đức Tài</t>
  </si>
  <si>
    <t>'0909685233</t>
  </si>
  <si>
    <t>261500637</t>
  </si>
  <si>
    <t>13/04/2012</t>
  </si>
  <si>
    <t>CA tỉnh Bình Thuận</t>
  </si>
  <si>
    <t>Đặng Thị Kim Thu</t>
  </si>
  <si>
    <t>Nguyễn Anh</t>
  </si>
  <si>
    <t>Ấp 9b, xã vị bình, huyện vị thủy, tỉnh hậu giang</t>
  </si>
  <si>
    <t>567/21 Tỉnh Lộ 10, Phường Bình Trị Đông B, Quận Bình Tân, Tp.HCM</t>
  </si>
  <si>
    <t>Ấp 9b</t>
  </si>
  <si>
    <t>Xã Vị Bình</t>
  </si>
  <si>
    <t>Huyện Vị Thuỷ</t>
  </si>
  <si>
    <t>Hậu Giang</t>
  </si>
  <si>
    <t>'0938596744</t>
  </si>
  <si>
    <t>0921376304</t>
  </si>
  <si>
    <t>Phạm Thị Bạch Điệp</t>
  </si>
  <si>
    <t>anhtruyen081004@gmail.com</t>
  </si>
  <si>
    <t>Phạm Văn</t>
  </si>
  <si>
    <t>Viễn</t>
  </si>
  <si>
    <t>xóm 5, thôn An Điềm 1, xã Bình Chương, huyện Bình Sơn, tỉnh Quảng Ngãi</t>
  </si>
  <si>
    <t>Phường Lê Hồng Phong</t>
  </si>
  <si>
    <t>Huyện Bình Sơn</t>
  </si>
  <si>
    <t>'0337709371</t>
  </si>
  <si>
    <t>Nguyễn Phương</t>
  </si>
  <si>
    <t>Yên</t>
  </si>
  <si>
    <t>255A, đường 490, tổ 2, ấp 1, xã Phạm Văn Cội, huyện Củ Chi, TP.HCM</t>
  </si>
  <si>
    <t>255A đường 490</t>
  </si>
  <si>
    <t>Xã Phạm Văn Cội</t>
  </si>
  <si>
    <t>'0929724930</t>
  </si>
  <si>
    <t>Phan Thị Thu</t>
  </si>
  <si>
    <t>Công Nhân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</si>
  <si>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</si>
  <si>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</si>
  <si>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</si>
  <si>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</si>
  <si>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</si>
  <si>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</si>
  <si>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Nhiệt Lạnh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</si>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</sst>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6"/>
      <color indexed="8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2" xfId="0" quotePrefix="1" applyFont="1" applyFill="1" applyBorder="1" applyAlignment="1">
      <alignment horizontal="center" vertical="center"/>
    </xf>
    <xf numFmtId="49" fontId="10" fillId="0" borderId="1" xfId="1" quotePrefix="1" applyNumberFormat="1" applyFont="1" applyFill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1" fillId="3" borderId="2" xfId="0" quotePrefix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11" fillId="3" borderId="1" xfId="0" quotePrefix="1" applyFont="1" applyFill="1" applyBorder="1" applyAlignment="1">
      <alignment horizontal="center"/>
    </xf>
    <xf numFmtId="49" fontId="10" fillId="3" borderId="1" xfId="1" quotePrefix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11" fillId="3" borderId="1" xfId="0" quotePrefix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3" fillId="5" borderId="3" xfId="0" quotePrefix="1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left" vertical="center"/>
    </xf>
    <xf numFmtId="14" fontId="13" fillId="5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49" fontId="10" fillId="3" borderId="1" xfId="1" applyNumberFormat="1" applyFont="1" applyFill="1" applyBorder="1" applyAlignment="1">
      <alignment horizontal="left" vertical="center" wrapText="1"/>
    </xf>
    <xf numFmtId="0" fontId="11" fillId="0" borderId="0" xfId="0" applyFont="1"/>
    <xf numFmtId="0" fontId="16" fillId="0" borderId="0" xfId="0" applyFont="1"/>
    <xf numFmtId="0" fontId="8" fillId="0" borderId="1" xfId="0" applyFont="1" applyBorder="1" applyAlignment="1">
      <alignment vertical="center" wrapText="1"/>
    </xf>
    <xf numFmtId="0" fontId="11" fillId="0" borderId="1" xfId="0" applyFont="1" applyBorder="1"/>
    <xf numFmtId="0" fontId="16" fillId="0" borderId="1" xfId="0" applyFont="1" applyBorder="1"/>
    <xf numFmtId="0" fontId="16" fillId="3" borderId="1" xfId="0" applyFont="1" applyFill="1" applyBorder="1"/>
    <xf numFmtId="0" fontId="16" fillId="0" borderId="1" xfId="0" applyFont="1" applyFill="1" applyBorder="1"/>
    <xf numFmtId="0" fontId="11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 vertical="center"/>
    </xf>
    <xf numFmtId="0" fontId="13" fillId="3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zoomScale="85" zoomScaleNormal="85" workbookViewId="0">
      <selection activeCell="J32" sqref="J32"/>
    </sheetView>
  </sheetViews>
  <sheetFormatPr defaultRowHeight="15" x14ac:dyDescent="0.25"/>
  <cols>
    <col min="1" max="1" width="3.28515625" style="56" customWidth="1"/>
    <col min="2" max="2" width="18.7109375" style="51" customWidth="1"/>
    <col min="3" max="3" width="15.140625" customWidth="1"/>
    <col min="4" max="5" width="9.85546875" customWidth="1"/>
    <col min="6" max="6" width="13.42578125" customWidth="1"/>
    <col min="7" max="7" width="4.42578125" customWidth="1"/>
    <col min="8" max="8" width="3.85546875" customWidth="1"/>
    <col min="9" max="9" width="12.42578125" customWidth="1"/>
    <col min="10" max="10" width="30" customWidth="1"/>
    <col min="11" max="11" width="12.42578125" customWidth="1"/>
    <col min="12" max="12" width="13" customWidth="1"/>
    <col min="13" max="13" width="11.7109375" customWidth="1"/>
    <col min="14" max="14" width="17.140625" customWidth="1"/>
    <col min="15" max="15" width="14" customWidth="1"/>
    <col min="16" max="16" width="8.7109375" customWidth="1"/>
  </cols>
  <sheetData>
    <row r="1" spans="1:16" ht="18.75" x14ac:dyDescent="0.3">
      <c r="A1" s="55" t="s">
        <v>6</v>
      </c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37" t="s">
        <v>11</v>
      </c>
      <c r="B2" s="37"/>
      <c r="C2" s="37"/>
      <c r="D2" s="37"/>
      <c r="E2" s="37"/>
      <c r="F2" s="37"/>
      <c r="G2" s="37"/>
      <c r="H2" s="37"/>
      <c r="K2" s="3"/>
      <c r="L2" s="5"/>
      <c r="M2" s="6"/>
      <c r="N2" s="5" t="s">
        <v>457</v>
      </c>
      <c r="O2" s="5"/>
      <c r="P2" s="7"/>
    </row>
    <row r="3" spans="1:16" ht="18.75" x14ac:dyDescent="0.3">
      <c r="A3" s="38" t="s">
        <v>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s="4" customFormat="1" ht="15.75" x14ac:dyDescent="0.2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9.75" customHeight="1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5.25" customHeight="1" x14ac:dyDescent="0.25"/>
    <row r="7" spans="1:16" ht="61.5" customHeight="1" x14ac:dyDescent="0.25">
      <c r="A7" s="57" t="s">
        <v>10</v>
      </c>
      <c r="B7" s="52" t="s">
        <v>4</v>
      </c>
      <c r="C7" s="9" t="s">
        <v>431</v>
      </c>
      <c r="D7" s="9" t="s">
        <v>432</v>
      </c>
      <c r="E7" s="8" t="s">
        <v>0</v>
      </c>
      <c r="F7" s="9" t="s">
        <v>433</v>
      </c>
      <c r="G7" s="8" t="s">
        <v>1</v>
      </c>
      <c r="H7" s="8" t="s">
        <v>2</v>
      </c>
      <c r="I7" s="9" t="s">
        <v>434</v>
      </c>
      <c r="J7" s="8" t="s">
        <v>3</v>
      </c>
      <c r="K7" s="9" t="s">
        <v>435</v>
      </c>
      <c r="L7" s="15" t="s">
        <v>436</v>
      </c>
      <c r="M7" s="10" t="s">
        <v>5</v>
      </c>
      <c r="N7" s="10" t="s">
        <v>8</v>
      </c>
      <c r="O7" s="10" t="s">
        <v>9</v>
      </c>
      <c r="P7" s="10" t="s">
        <v>7</v>
      </c>
    </row>
    <row r="8" spans="1:16" ht="26.25" x14ac:dyDescent="0.25">
      <c r="A8" s="58">
        <v>1</v>
      </c>
      <c r="B8" s="53" t="s">
        <v>15</v>
      </c>
      <c r="C8" s="11" t="s">
        <v>170</v>
      </c>
      <c r="D8" s="14" t="s">
        <v>385</v>
      </c>
      <c r="E8" s="14" t="s">
        <v>304</v>
      </c>
      <c r="F8" s="16">
        <v>47154</v>
      </c>
      <c r="G8" s="14" t="s">
        <v>184</v>
      </c>
      <c r="H8" s="14"/>
      <c r="I8" s="16">
        <v>38022</v>
      </c>
      <c r="J8" s="17" t="s">
        <v>389</v>
      </c>
      <c r="K8" s="14" t="s">
        <v>237</v>
      </c>
      <c r="L8" s="18" t="s">
        <v>386</v>
      </c>
      <c r="M8" s="12" t="s">
        <v>58</v>
      </c>
      <c r="N8" s="14" t="s">
        <v>387</v>
      </c>
      <c r="O8" s="18" t="s">
        <v>388</v>
      </c>
      <c r="P8" s="14"/>
    </row>
    <row r="9" spans="1:16" ht="26.25" x14ac:dyDescent="0.25">
      <c r="A9" s="58">
        <v>2</v>
      </c>
      <c r="B9" s="53" t="s">
        <v>16</v>
      </c>
      <c r="C9" s="19">
        <v>261636959</v>
      </c>
      <c r="D9" s="20">
        <v>43378</v>
      </c>
      <c r="E9" s="19" t="s">
        <v>131</v>
      </c>
      <c r="F9" s="14" t="s">
        <v>359</v>
      </c>
      <c r="G9" s="14" t="s">
        <v>184</v>
      </c>
      <c r="H9" s="14"/>
      <c r="I9" s="14" t="s">
        <v>360</v>
      </c>
      <c r="J9" s="17" t="s">
        <v>361</v>
      </c>
      <c r="K9" s="14" t="s">
        <v>362</v>
      </c>
      <c r="L9" s="18" t="s">
        <v>363</v>
      </c>
      <c r="M9" s="12" t="s">
        <v>59</v>
      </c>
      <c r="N9" s="14" t="s">
        <v>364</v>
      </c>
      <c r="O9" s="18" t="s">
        <v>365</v>
      </c>
      <c r="P9" s="14"/>
    </row>
    <row r="10" spans="1:16" ht="26.25" x14ac:dyDescent="0.25">
      <c r="A10" s="58">
        <v>3</v>
      </c>
      <c r="B10" s="53" t="s">
        <v>17</v>
      </c>
      <c r="C10" s="14" t="s">
        <v>161</v>
      </c>
      <c r="D10" s="14" t="s">
        <v>315</v>
      </c>
      <c r="E10" s="14" t="s">
        <v>316</v>
      </c>
      <c r="F10" s="14" t="s">
        <v>383</v>
      </c>
      <c r="G10" s="14" t="s">
        <v>184</v>
      </c>
      <c r="H10" s="14"/>
      <c r="I10" s="14" t="s">
        <v>317</v>
      </c>
      <c r="J10" s="17" t="s">
        <v>105</v>
      </c>
      <c r="K10" s="14" t="s">
        <v>211</v>
      </c>
      <c r="L10" s="18" t="s">
        <v>318</v>
      </c>
      <c r="M10" s="12" t="s">
        <v>60</v>
      </c>
      <c r="N10" s="14" t="s">
        <v>319</v>
      </c>
      <c r="O10" s="18" t="s">
        <v>320</v>
      </c>
      <c r="P10" s="14"/>
    </row>
    <row r="11" spans="1:16" ht="26.25" x14ac:dyDescent="0.25">
      <c r="A11" s="58">
        <v>4</v>
      </c>
      <c r="B11" s="53" t="s">
        <v>18</v>
      </c>
      <c r="C11" s="14" t="s">
        <v>162</v>
      </c>
      <c r="D11" s="14" t="s">
        <v>223</v>
      </c>
      <c r="E11" s="14" t="s">
        <v>224</v>
      </c>
      <c r="F11" s="14">
        <v>2034</v>
      </c>
      <c r="G11" s="14" t="s">
        <v>184</v>
      </c>
      <c r="H11" s="14"/>
      <c r="I11" s="14" t="s">
        <v>455</v>
      </c>
      <c r="J11" s="17" t="s">
        <v>225</v>
      </c>
      <c r="K11" s="14" t="s">
        <v>218</v>
      </c>
      <c r="L11" s="18" t="s">
        <v>227</v>
      </c>
      <c r="M11" s="12" t="s">
        <v>61</v>
      </c>
      <c r="N11" s="14" t="s">
        <v>228</v>
      </c>
      <c r="O11" s="18" t="s">
        <v>229</v>
      </c>
      <c r="P11" s="14"/>
    </row>
    <row r="12" spans="1:16" x14ac:dyDescent="0.25">
      <c r="A12" s="58">
        <v>5</v>
      </c>
      <c r="B12" s="53" t="s">
        <v>19</v>
      </c>
      <c r="C12" s="14">
        <v>38099013223</v>
      </c>
      <c r="D12" s="14" t="s">
        <v>181</v>
      </c>
      <c r="E12" s="14" t="s">
        <v>182</v>
      </c>
      <c r="F12" s="14" t="s">
        <v>183</v>
      </c>
      <c r="G12" s="14" t="s">
        <v>184</v>
      </c>
      <c r="H12" s="14"/>
      <c r="I12" s="14" t="s">
        <v>185</v>
      </c>
      <c r="J12" s="17" t="s">
        <v>106</v>
      </c>
      <c r="K12" s="14" t="s">
        <v>186</v>
      </c>
      <c r="L12" s="18" t="s">
        <v>226</v>
      </c>
      <c r="M12" s="12" t="s">
        <v>62</v>
      </c>
      <c r="N12" s="14" t="s">
        <v>187</v>
      </c>
      <c r="O12" s="14">
        <v>362535275</v>
      </c>
      <c r="P12" s="14"/>
    </row>
    <row r="13" spans="1:16" x14ac:dyDescent="0.25">
      <c r="A13" s="58">
        <v>6</v>
      </c>
      <c r="B13" s="53" t="s">
        <v>20</v>
      </c>
      <c r="C13" s="14"/>
      <c r="D13" s="14"/>
      <c r="E13" s="14"/>
      <c r="F13" s="14"/>
      <c r="G13" s="14" t="s">
        <v>184</v>
      </c>
      <c r="H13" s="14"/>
      <c r="I13" s="16">
        <v>37988</v>
      </c>
      <c r="J13" s="17" t="s">
        <v>107</v>
      </c>
      <c r="K13" s="14" t="s">
        <v>413</v>
      </c>
      <c r="L13" s="18" t="s">
        <v>414</v>
      </c>
      <c r="M13" s="12" t="s">
        <v>63</v>
      </c>
      <c r="N13" s="14" t="s">
        <v>415</v>
      </c>
      <c r="O13" s="18" t="s">
        <v>416</v>
      </c>
      <c r="P13" s="14" t="s">
        <v>437</v>
      </c>
    </row>
    <row r="14" spans="1:16" ht="26.25" x14ac:dyDescent="0.25">
      <c r="A14" s="58">
        <v>7</v>
      </c>
      <c r="B14" s="53" t="s">
        <v>21</v>
      </c>
      <c r="C14" s="14" t="s">
        <v>164</v>
      </c>
      <c r="D14" s="14" t="s">
        <v>251</v>
      </c>
      <c r="E14" s="14" t="s">
        <v>189</v>
      </c>
      <c r="F14" s="14" t="s">
        <v>252</v>
      </c>
      <c r="G14" s="14" t="s">
        <v>184</v>
      </c>
      <c r="H14" s="14"/>
      <c r="I14" s="14" t="s">
        <v>253</v>
      </c>
      <c r="J14" s="17" t="s">
        <v>254</v>
      </c>
      <c r="K14" s="14" t="s">
        <v>218</v>
      </c>
      <c r="L14" s="18" t="s">
        <v>255</v>
      </c>
      <c r="M14" s="12" t="s">
        <v>64</v>
      </c>
      <c r="N14" s="14" t="s">
        <v>256</v>
      </c>
      <c r="O14" s="18" t="s">
        <v>257</v>
      </c>
      <c r="P14" s="14"/>
    </row>
    <row r="15" spans="1:16" ht="26.25" x14ac:dyDescent="0.25">
      <c r="A15" s="58">
        <v>8</v>
      </c>
      <c r="B15" s="53" t="s">
        <v>22</v>
      </c>
      <c r="C15" s="14" t="s">
        <v>163</v>
      </c>
      <c r="D15" s="16">
        <v>43867</v>
      </c>
      <c r="E15" s="14" t="s">
        <v>245</v>
      </c>
      <c r="F15" s="16">
        <v>47456</v>
      </c>
      <c r="G15" s="14" t="s">
        <v>184</v>
      </c>
      <c r="H15" s="14"/>
      <c r="I15" s="16">
        <v>38325</v>
      </c>
      <c r="J15" s="17" t="s">
        <v>246</v>
      </c>
      <c r="K15" s="14" t="s">
        <v>247</v>
      </c>
      <c r="L15" s="18" t="s">
        <v>248</v>
      </c>
      <c r="M15" s="12" t="s">
        <v>65</v>
      </c>
      <c r="N15" s="14" t="s">
        <v>249</v>
      </c>
      <c r="O15" s="18" t="s">
        <v>250</v>
      </c>
      <c r="P15" s="14"/>
    </row>
    <row r="16" spans="1:16" ht="26.25" x14ac:dyDescent="0.25">
      <c r="A16" s="58">
        <v>9</v>
      </c>
      <c r="B16" s="53" t="s">
        <v>23</v>
      </c>
      <c r="C16" s="21" t="s">
        <v>132</v>
      </c>
      <c r="D16" s="19" t="s">
        <v>133</v>
      </c>
      <c r="E16" s="19" t="s">
        <v>134</v>
      </c>
      <c r="F16" s="16">
        <v>47340</v>
      </c>
      <c r="G16" s="14" t="s">
        <v>184</v>
      </c>
      <c r="H16" s="14"/>
      <c r="I16" s="16">
        <v>38209</v>
      </c>
      <c r="J16" s="17" t="s">
        <v>341</v>
      </c>
      <c r="K16" s="14" t="s">
        <v>342</v>
      </c>
      <c r="L16" s="18" t="s">
        <v>343</v>
      </c>
      <c r="M16" s="12" t="s">
        <v>66</v>
      </c>
      <c r="N16" s="14" t="s">
        <v>344</v>
      </c>
      <c r="O16" s="18" t="s">
        <v>345</v>
      </c>
      <c r="P16" s="14"/>
    </row>
    <row r="17" spans="1:16" ht="26.25" x14ac:dyDescent="0.25">
      <c r="A17" s="58">
        <v>10</v>
      </c>
      <c r="B17" s="53" t="s">
        <v>25</v>
      </c>
      <c r="C17" s="21" t="s">
        <v>138</v>
      </c>
      <c r="D17" s="19" t="s">
        <v>139</v>
      </c>
      <c r="E17" s="19" t="s">
        <v>134</v>
      </c>
      <c r="F17" s="14" t="s">
        <v>371</v>
      </c>
      <c r="G17" s="14" t="s">
        <v>184</v>
      </c>
      <c r="H17" s="14"/>
      <c r="I17" s="14" t="s">
        <v>372</v>
      </c>
      <c r="J17" s="17" t="s">
        <v>109</v>
      </c>
      <c r="K17" s="14" t="s">
        <v>283</v>
      </c>
      <c r="L17" s="18" t="s">
        <v>373</v>
      </c>
      <c r="M17" s="12" t="s">
        <v>68</v>
      </c>
      <c r="N17" s="14" t="s">
        <v>374</v>
      </c>
      <c r="O17" s="18" t="s">
        <v>375</v>
      </c>
      <c r="P17" s="14"/>
    </row>
    <row r="18" spans="1:16" ht="26.25" x14ac:dyDescent="0.25">
      <c r="A18" s="58">
        <v>11</v>
      </c>
      <c r="B18" s="53" t="s">
        <v>26</v>
      </c>
      <c r="C18" s="18" t="s">
        <v>214</v>
      </c>
      <c r="D18" s="14" t="s">
        <v>215</v>
      </c>
      <c r="E18" s="14" t="s">
        <v>189</v>
      </c>
      <c r="F18" s="14" t="s">
        <v>216</v>
      </c>
      <c r="G18" s="14" t="s">
        <v>184</v>
      </c>
      <c r="H18" s="14"/>
      <c r="I18" s="14" t="s">
        <v>217</v>
      </c>
      <c r="J18" s="17" t="s">
        <v>110</v>
      </c>
      <c r="K18" s="14" t="s">
        <v>218</v>
      </c>
      <c r="L18" s="18" t="s">
        <v>219</v>
      </c>
      <c r="M18" s="12" t="s">
        <v>69</v>
      </c>
      <c r="N18" s="14" t="s">
        <v>220</v>
      </c>
      <c r="O18" s="18" t="s">
        <v>221</v>
      </c>
      <c r="P18" s="14"/>
    </row>
    <row r="19" spans="1:16" ht="26.25" x14ac:dyDescent="0.25">
      <c r="A19" s="59">
        <v>12</v>
      </c>
      <c r="B19" s="53" t="s">
        <v>28</v>
      </c>
      <c r="C19" s="11" t="s">
        <v>173</v>
      </c>
      <c r="D19" s="14" t="s">
        <v>326</v>
      </c>
      <c r="E19" s="14" t="s">
        <v>327</v>
      </c>
      <c r="F19" s="14" t="s">
        <v>258</v>
      </c>
      <c r="G19" s="14" t="s">
        <v>184</v>
      </c>
      <c r="H19" s="14"/>
      <c r="I19" s="14" t="s">
        <v>259</v>
      </c>
      <c r="J19" s="17" t="s">
        <v>464</v>
      </c>
      <c r="K19" s="14" t="s">
        <v>211</v>
      </c>
      <c r="L19" s="18" t="s">
        <v>328</v>
      </c>
      <c r="M19" s="12" t="s">
        <v>71</v>
      </c>
      <c r="N19" s="14" t="s">
        <v>329</v>
      </c>
      <c r="O19" s="18" t="s">
        <v>330</v>
      </c>
      <c r="P19" s="14"/>
    </row>
    <row r="20" spans="1:16" s="33" customFormat="1" x14ac:dyDescent="0.25">
      <c r="A20" s="60">
        <v>13</v>
      </c>
      <c r="B20" s="54" t="s">
        <v>463</v>
      </c>
      <c r="C20" s="28"/>
      <c r="D20" s="29"/>
      <c r="E20" s="29"/>
      <c r="F20" s="29"/>
      <c r="G20" s="29"/>
      <c r="H20" s="29"/>
      <c r="I20" s="29"/>
      <c r="J20" s="30"/>
      <c r="K20" s="29"/>
      <c r="L20" s="31"/>
      <c r="M20" s="32"/>
      <c r="N20" s="29"/>
      <c r="O20" s="31"/>
      <c r="P20" s="29" t="s">
        <v>460</v>
      </c>
    </row>
    <row r="21" spans="1:16" x14ac:dyDescent="0.25">
      <c r="A21" s="59">
        <v>14</v>
      </c>
      <c r="B21" s="53" t="s">
        <v>29</v>
      </c>
      <c r="C21" s="14" t="s">
        <v>166</v>
      </c>
      <c r="D21" s="16">
        <v>43559</v>
      </c>
      <c r="E21" s="14" t="s">
        <v>438</v>
      </c>
      <c r="F21" s="14" t="s">
        <v>439</v>
      </c>
      <c r="G21" s="14" t="s">
        <v>184</v>
      </c>
      <c r="H21" s="14"/>
      <c r="I21" s="14" t="s">
        <v>440</v>
      </c>
      <c r="J21" s="17" t="s">
        <v>112</v>
      </c>
      <c r="K21" s="14" t="s">
        <v>211</v>
      </c>
      <c r="L21" s="18" t="s">
        <v>441</v>
      </c>
      <c r="M21" s="12" t="s">
        <v>72</v>
      </c>
      <c r="N21" s="14" t="s">
        <v>442</v>
      </c>
      <c r="O21" s="18" t="s">
        <v>443</v>
      </c>
      <c r="P21" s="14"/>
    </row>
    <row r="22" spans="1:16" ht="26.25" x14ac:dyDescent="0.25">
      <c r="A22" s="59">
        <v>15</v>
      </c>
      <c r="B22" s="53" t="s">
        <v>30</v>
      </c>
      <c r="C22" s="18" t="s">
        <v>193</v>
      </c>
      <c r="D22" s="16">
        <v>44474</v>
      </c>
      <c r="E22" s="14" t="s">
        <v>189</v>
      </c>
      <c r="F22" s="14" t="s">
        <v>194</v>
      </c>
      <c r="G22" s="14" t="s">
        <v>184</v>
      </c>
      <c r="H22" s="14"/>
      <c r="I22" s="14" t="s">
        <v>195</v>
      </c>
      <c r="J22" s="17" t="s">
        <v>113</v>
      </c>
      <c r="K22" s="14" t="s">
        <v>196</v>
      </c>
      <c r="L22" s="18" t="s">
        <v>205</v>
      </c>
      <c r="M22" s="12" t="s">
        <v>73</v>
      </c>
      <c r="N22" s="14" t="s">
        <v>197</v>
      </c>
      <c r="O22" s="14">
        <v>934028789</v>
      </c>
      <c r="P22" s="14"/>
    </row>
    <row r="23" spans="1:16" ht="26.25" x14ac:dyDescent="0.25">
      <c r="A23" s="59">
        <v>16</v>
      </c>
      <c r="B23" s="53" t="s">
        <v>31</v>
      </c>
      <c r="C23" s="13" t="s">
        <v>176</v>
      </c>
      <c r="D23" s="14" t="s">
        <v>208</v>
      </c>
      <c r="E23" s="14" t="s">
        <v>189</v>
      </c>
      <c r="F23" s="14" t="s">
        <v>209</v>
      </c>
      <c r="G23" s="14" t="s">
        <v>184</v>
      </c>
      <c r="H23" s="14"/>
      <c r="I23" s="14" t="s">
        <v>210</v>
      </c>
      <c r="J23" s="17" t="s">
        <v>114</v>
      </c>
      <c r="K23" s="14" t="s">
        <v>211</v>
      </c>
      <c r="L23" s="18" t="s">
        <v>222</v>
      </c>
      <c r="M23" s="12" t="s">
        <v>74</v>
      </c>
      <c r="N23" s="14" t="s">
        <v>213</v>
      </c>
      <c r="O23" s="18" t="s">
        <v>212</v>
      </c>
      <c r="P23" s="14"/>
    </row>
    <row r="24" spans="1:16" ht="26.25" x14ac:dyDescent="0.25">
      <c r="A24" s="59">
        <v>17</v>
      </c>
      <c r="B24" s="53" t="s">
        <v>32</v>
      </c>
      <c r="C24" s="62" t="s">
        <v>169</v>
      </c>
      <c r="D24" s="16">
        <v>43503</v>
      </c>
      <c r="E24" s="14" t="s">
        <v>304</v>
      </c>
      <c r="F24" s="16">
        <v>47158</v>
      </c>
      <c r="G24" s="63" t="s">
        <v>184</v>
      </c>
      <c r="H24" s="14"/>
      <c r="I24" s="16">
        <v>38026</v>
      </c>
      <c r="J24" s="17" t="s">
        <v>444</v>
      </c>
      <c r="K24" s="14" t="s">
        <v>445</v>
      </c>
      <c r="L24" s="18" t="s">
        <v>446</v>
      </c>
      <c r="M24" s="12" t="s">
        <v>75</v>
      </c>
      <c r="N24" s="14" t="s">
        <v>447</v>
      </c>
      <c r="O24" s="18" t="s">
        <v>448</v>
      </c>
      <c r="P24" s="14"/>
    </row>
    <row r="25" spans="1:16" ht="26.25" x14ac:dyDescent="0.25">
      <c r="A25" s="59">
        <v>18</v>
      </c>
      <c r="B25" s="53" t="s">
        <v>33</v>
      </c>
      <c r="C25" s="18" t="s">
        <v>168</v>
      </c>
      <c r="D25" s="14" t="s">
        <v>198</v>
      </c>
      <c r="E25" s="14" t="s">
        <v>189</v>
      </c>
      <c r="F25" s="14" t="s">
        <v>199</v>
      </c>
      <c r="G25" s="14" t="s">
        <v>184</v>
      </c>
      <c r="H25" s="14"/>
      <c r="I25" s="14" t="s">
        <v>200</v>
      </c>
      <c r="J25" s="17" t="s">
        <v>201</v>
      </c>
      <c r="K25" s="14" t="s">
        <v>202</v>
      </c>
      <c r="L25" s="18" t="s">
        <v>203</v>
      </c>
      <c r="M25" s="12" t="s">
        <v>76</v>
      </c>
      <c r="N25" s="14" t="s">
        <v>206</v>
      </c>
      <c r="O25" s="18" t="s">
        <v>207</v>
      </c>
      <c r="P25" s="14"/>
    </row>
    <row r="26" spans="1:16" x14ac:dyDescent="0.25">
      <c r="A26" s="59">
        <v>19</v>
      </c>
      <c r="B26" s="53" t="s">
        <v>34</v>
      </c>
      <c r="C26" s="14" t="s">
        <v>165</v>
      </c>
      <c r="D26" s="14" t="s">
        <v>188</v>
      </c>
      <c r="E26" s="14" t="s">
        <v>189</v>
      </c>
      <c r="F26" s="14" t="s">
        <v>190</v>
      </c>
      <c r="G26" s="14" t="s">
        <v>184</v>
      </c>
      <c r="H26" s="14"/>
      <c r="I26" s="14" t="s">
        <v>357</v>
      </c>
      <c r="J26" s="17" t="s">
        <v>358</v>
      </c>
      <c r="K26" s="14" t="s">
        <v>211</v>
      </c>
      <c r="L26" s="18" t="s">
        <v>204</v>
      </c>
      <c r="M26" s="12" t="s">
        <v>77</v>
      </c>
      <c r="N26" s="14" t="s">
        <v>192</v>
      </c>
      <c r="O26" s="14">
        <v>707263103</v>
      </c>
      <c r="P26" s="14"/>
    </row>
    <row r="27" spans="1:16" ht="18.75" customHeight="1" x14ac:dyDescent="0.25">
      <c r="A27" s="59">
        <v>20</v>
      </c>
      <c r="B27" s="53" t="s">
        <v>35</v>
      </c>
      <c r="C27" s="62" t="s">
        <v>174</v>
      </c>
      <c r="D27" s="14" t="s">
        <v>309</v>
      </c>
      <c r="E27" s="14" t="s">
        <v>310</v>
      </c>
      <c r="F27" s="14" t="s">
        <v>311</v>
      </c>
      <c r="G27" s="14" t="s">
        <v>184</v>
      </c>
      <c r="H27" s="14"/>
      <c r="I27" s="14" t="s">
        <v>312</v>
      </c>
      <c r="J27" s="17" t="s">
        <v>115</v>
      </c>
      <c r="K27" s="14" t="s">
        <v>313</v>
      </c>
      <c r="L27" s="18" t="s">
        <v>314</v>
      </c>
      <c r="M27" s="12" t="s">
        <v>78</v>
      </c>
      <c r="N27" s="14" t="s">
        <v>384</v>
      </c>
      <c r="O27" s="14" t="s">
        <v>412</v>
      </c>
      <c r="P27" s="14"/>
    </row>
    <row r="28" spans="1:16" ht="26.25" x14ac:dyDescent="0.25">
      <c r="A28" s="59">
        <v>21</v>
      </c>
      <c r="B28" s="53" t="s">
        <v>36</v>
      </c>
      <c r="C28" s="64" t="s">
        <v>180</v>
      </c>
      <c r="D28" s="14" t="s">
        <v>281</v>
      </c>
      <c r="E28" s="14" t="s">
        <v>282</v>
      </c>
      <c r="F28" s="14">
        <v>2033</v>
      </c>
      <c r="G28" s="14" t="s">
        <v>184</v>
      </c>
      <c r="H28" s="14"/>
      <c r="I28" s="16">
        <v>37873</v>
      </c>
      <c r="J28" s="17" t="s">
        <v>116</v>
      </c>
      <c r="K28" s="14" t="s">
        <v>283</v>
      </c>
      <c r="L28" s="18" t="s">
        <v>284</v>
      </c>
      <c r="M28" s="12" t="s">
        <v>79</v>
      </c>
      <c r="N28" s="14" t="s">
        <v>285</v>
      </c>
      <c r="O28" s="18" t="s">
        <v>286</v>
      </c>
      <c r="P28" s="14"/>
    </row>
    <row r="29" spans="1:16" x14ac:dyDescent="0.25">
      <c r="A29" s="59">
        <v>22</v>
      </c>
      <c r="B29" s="53" t="s">
        <v>37</v>
      </c>
      <c r="C29" s="14" t="s">
        <v>167</v>
      </c>
      <c r="D29" s="14" t="s">
        <v>352</v>
      </c>
      <c r="E29" s="14" t="s">
        <v>353</v>
      </c>
      <c r="F29" s="14">
        <v>2034</v>
      </c>
      <c r="G29" s="14" t="s">
        <v>184</v>
      </c>
      <c r="H29" s="14"/>
      <c r="I29" s="16">
        <v>37966</v>
      </c>
      <c r="J29" s="17" t="s">
        <v>117</v>
      </c>
      <c r="K29" s="14" t="s">
        <v>313</v>
      </c>
      <c r="L29" s="18" t="s">
        <v>354</v>
      </c>
      <c r="M29" s="12" t="s">
        <v>80</v>
      </c>
      <c r="N29" s="14" t="s">
        <v>355</v>
      </c>
      <c r="O29" s="18" t="s">
        <v>356</v>
      </c>
      <c r="P29" s="18"/>
    </row>
    <row r="30" spans="1:16" ht="38.25" x14ac:dyDescent="0.25">
      <c r="A30" s="59">
        <v>23</v>
      </c>
      <c r="B30" s="53" t="s">
        <v>40</v>
      </c>
      <c r="C30" s="62" t="s">
        <v>171</v>
      </c>
      <c r="D30" s="19" t="s">
        <v>295</v>
      </c>
      <c r="E30" s="19" t="s">
        <v>296</v>
      </c>
      <c r="F30" s="19"/>
      <c r="G30" s="19" t="s">
        <v>184</v>
      </c>
      <c r="H30" s="19"/>
      <c r="I30" s="19"/>
      <c r="J30" s="65" t="s">
        <v>297</v>
      </c>
      <c r="K30" s="19" t="s">
        <v>301</v>
      </c>
      <c r="L30" s="21" t="s">
        <v>298</v>
      </c>
      <c r="M30" s="12" t="s">
        <v>83</v>
      </c>
      <c r="N30" s="19" t="s">
        <v>299</v>
      </c>
      <c r="O30" s="21" t="s">
        <v>300</v>
      </c>
      <c r="P30" s="14"/>
    </row>
    <row r="31" spans="1:16" x14ac:dyDescent="0.25">
      <c r="A31" s="59">
        <v>24</v>
      </c>
      <c r="B31" s="53" t="s">
        <v>24</v>
      </c>
      <c r="C31" s="21" t="s">
        <v>135</v>
      </c>
      <c r="D31" s="19" t="s">
        <v>136</v>
      </c>
      <c r="E31" s="19" t="s">
        <v>137</v>
      </c>
      <c r="F31" s="14" t="s">
        <v>263</v>
      </c>
      <c r="G31" s="14" t="s">
        <v>184</v>
      </c>
      <c r="H31" s="14"/>
      <c r="I31" s="14" t="s">
        <v>264</v>
      </c>
      <c r="J31" s="17" t="s">
        <v>108</v>
      </c>
      <c r="K31" s="14" t="s">
        <v>237</v>
      </c>
      <c r="L31" s="18" t="s">
        <v>265</v>
      </c>
      <c r="M31" s="12" t="s">
        <v>67</v>
      </c>
      <c r="N31" s="14" t="s">
        <v>266</v>
      </c>
      <c r="O31" s="18" t="s">
        <v>267</v>
      </c>
      <c r="P31" s="1"/>
    </row>
    <row r="32" spans="1:16" ht="26.25" x14ac:dyDescent="0.25">
      <c r="A32" s="59">
        <v>25</v>
      </c>
      <c r="B32" s="53" t="s">
        <v>27</v>
      </c>
      <c r="C32" s="21" t="s">
        <v>140</v>
      </c>
      <c r="D32" s="20">
        <v>43680</v>
      </c>
      <c r="E32" s="19" t="s">
        <v>103</v>
      </c>
      <c r="F32" s="16">
        <v>47247</v>
      </c>
      <c r="G32" s="14" t="s">
        <v>184</v>
      </c>
      <c r="H32" s="14"/>
      <c r="I32" s="16">
        <v>37750</v>
      </c>
      <c r="J32" s="17" t="s">
        <v>111</v>
      </c>
      <c r="K32" s="14" t="s">
        <v>241</v>
      </c>
      <c r="L32" s="18" t="s">
        <v>278</v>
      </c>
      <c r="M32" s="12" t="s">
        <v>70</v>
      </c>
      <c r="N32" s="14" t="s">
        <v>279</v>
      </c>
      <c r="O32" s="18" t="s">
        <v>280</v>
      </c>
      <c r="P32" s="1"/>
    </row>
    <row r="33" spans="1:16" ht="26.25" x14ac:dyDescent="0.25">
      <c r="A33" s="59">
        <v>26</v>
      </c>
      <c r="B33" s="53" t="s">
        <v>38</v>
      </c>
      <c r="C33" s="14"/>
      <c r="D33" s="14"/>
      <c r="E33" s="14"/>
      <c r="F33" s="14"/>
      <c r="G33" s="14" t="s">
        <v>184</v>
      </c>
      <c r="H33" s="14"/>
      <c r="I33" s="14" t="s">
        <v>417</v>
      </c>
      <c r="J33" s="17" t="s">
        <v>118</v>
      </c>
      <c r="K33" s="14"/>
      <c r="L33" s="18" t="s">
        <v>418</v>
      </c>
      <c r="M33" s="12" t="s">
        <v>81</v>
      </c>
      <c r="N33" s="63" t="s">
        <v>419</v>
      </c>
      <c r="O33" s="66" t="s">
        <v>420</v>
      </c>
      <c r="P33" s="14" t="s">
        <v>437</v>
      </c>
    </row>
    <row r="34" spans="1:16" x14ac:dyDescent="0.25">
      <c r="A34" s="59">
        <v>27</v>
      </c>
      <c r="B34" s="53" t="s">
        <v>39</v>
      </c>
      <c r="C34" s="21" t="s">
        <v>141</v>
      </c>
      <c r="D34" s="19" t="s">
        <v>142</v>
      </c>
      <c r="E34" s="19" t="s">
        <v>134</v>
      </c>
      <c r="F34" s="16">
        <v>47159</v>
      </c>
      <c r="G34" s="14" t="s">
        <v>184</v>
      </c>
      <c r="H34" s="14"/>
      <c r="I34" s="16">
        <v>38027</v>
      </c>
      <c r="J34" s="17" t="s">
        <v>321</v>
      </c>
      <c r="K34" s="14" t="s">
        <v>322</v>
      </c>
      <c r="L34" s="18" t="s">
        <v>323</v>
      </c>
      <c r="M34" s="12" t="s">
        <v>82</v>
      </c>
      <c r="N34" s="14" t="s">
        <v>324</v>
      </c>
      <c r="O34" s="18" t="s">
        <v>325</v>
      </c>
      <c r="P34" s="1"/>
    </row>
    <row r="35" spans="1:16" ht="26.25" x14ac:dyDescent="0.25">
      <c r="A35" s="59">
        <v>28</v>
      </c>
      <c r="B35" s="53" t="s">
        <v>41</v>
      </c>
      <c r="C35" s="21" t="s">
        <v>143</v>
      </c>
      <c r="D35" s="20">
        <v>42618</v>
      </c>
      <c r="E35" s="19" t="s">
        <v>137</v>
      </c>
      <c r="F35" s="14" t="s">
        <v>407</v>
      </c>
      <c r="G35" s="14" t="s">
        <v>184</v>
      </c>
      <c r="H35" s="14"/>
      <c r="I35" s="14" t="s">
        <v>408</v>
      </c>
      <c r="J35" s="17" t="s">
        <v>119</v>
      </c>
      <c r="K35" s="14" t="s">
        <v>362</v>
      </c>
      <c r="L35" s="18" t="s">
        <v>409</v>
      </c>
      <c r="M35" s="12" t="s">
        <v>84</v>
      </c>
      <c r="N35" s="14" t="s">
        <v>411</v>
      </c>
      <c r="O35" s="66" t="s">
        <v>410</v>
      </c>
      <c r="P35" s="14"/>
    </row>
    <row r="36" spans="1:16" s="33" customFormat="1" x14ac:dyDescent="0.25">
      <c r="A36" s="60">
        <v>29</v>
      </c>
      <c r="B36" s="54" t="s">
        <v>458</v>
      </c>
      <c r="C36" s="34"/>
      <c r="D36" s="67"/>
      <c r="E36" s="35"/>
      <c r="F36" s="29"/>
      <c r="G36" s="29"/>
      <c r="H36" s="29"/>
      <c r="I36" s="68" t="s">
        <v>459</v>
      </c>
      <c r="J36" s="30"/>
      <c r="K36" s="29"/>
      <c r="L36" s="31"/>
      <c r="M36" s="32"/>
      <c r="N36" s="29"/>
      <c r="O36" s="31"/>
      <c r="P36" s="29" t="s">
        <v>460</v>
      </c>
    </row>
    <row r="37" spans="1:16" ht="25.5" x14ac:dyDescent="0.25">
      <c r="A37" s="59">
        <v>30</v>
      </c>
      <c r="B37" s="53" t="s">
        <v>42</v>
      </c>
      <c r="C37" s="64" t="s">
        <v>179</v>
      </c>
      <c r="D37" s="16">
        <v>43443</v>
      </c>
      <c r="E37" s="14" t="s">
        <v>137</v>
      </c>
      <c r="F37" s="16">
        <v>47339</v>
      </c>
      <c r="G37" s="14" t="s">
        <v>184</v>
      </c>
      <c r="H37" s="14"/>
      <c r="I37" s="16">
        <v>38208</v>
      </c>
      <c r="J37" s="17" t="s">
        <v>120</v>
      </c>
      <c r="K37" s="14" t="s">
        <v>334</v>
      </c>
      <c r="L37" s="18" t="s">
        <v>338</v>
      </c>
      <c r="M37" s="12" t="s">
        <v>85</v>
      </c>
      <c r="N37" s="14" t="s">
        <v>339</v>
      </c>
      <c r="O37" s="18" t="s">
        <v>340</v>
      </c>
      <c r="P37" s="14"/>
    </row>
    <row r="38" spans="1:16" ht="26.25" x14ac:dyDescent="0.25">
      <c r="A38" s="59">
        <v>31</v>
      </c>
      <c r="B38" s="53" t="s">
        <v>43</v>
      </c>
      <c r="C38" s="21" t="s">
        <v>172</v>
      </c>
      <c r="D38" s="14" t="s">
        <v>230</v>
      </c>
      <c r="E38" s="14" t="s">
        <v>231</v>
      </c>
      <c r="F38" s="16">
        <v>47209</v>
      </c>
      <c r="G38" s="14" t="s">
        <v>184</v>
      </c>
      <c r="H38" s="14"/>
      <c r="I38" s="16">
        <v>38078</v>
      </c>
      <c r="J38" s="17" t="s">
        <v>121</v>
      </c>
      <c r="K38" s="14" t="s">
        <v>211</v>
      </c>
      <c r="L38" s="18" t="s">
        <v>232</v>
      </c>
      <c r="M38" s="12" t="s">
        <v>86</v>
      </c>
      <c r="N38" s="14" t="s">
        <v>233</v>
      </c>
      <c r="O38" s="18" t="s">
        <v>234</v>
      </c>
      <c r="P38" s="14"/>
    </row>
    <row r="39" spans="1:16" ht="26.25" x14ac:dyDescent="0.25">
      <c r="A39" s="59">
        <v>32</v>
      </c>
      <c r="B39" s="53" t="s">
        <v>44</v>
      </c>
      <c r="C39" s="21" t="s">
        <v>144</v>
      </c>
      <c r="D39" s="19" t="s">
        <v>145</v>
      </c>
      <c r="E39" s="19" t="s">
        <v>134</v>
      </c>
      <c r="F39" s="14" t="s">
        <v>396</v>
      </c>
      <c r="G39" s="14" t="s">
        <v>184</v>
      </c>
      <c r="H39" s="14"/>
      <c r="I39" s="14" t="s">
        <v>397</v>
      </c>
      <c r="J39" s="17" t="s">
        <v>122</v>
      </c>
      <c r="K39" s="14" t="s">
        <v>218</v>
      </c>
      <c r="L39" s="18" t="s">
        <v>398</v>
      </c>
      <c r="M39" s="12" t="s">
        <v>87</v>
      </c>
      <c r="N39" s="14" t="s">
        <v>430</v>
      </c>
      <c r="O39" s="18" t="s">
        <v>399</v>
      </c>
      <c r="P39" s="14"/>
    </row>
    <row r="40" spans="1:16" ht="26.25" x14ac:dyDescent="0.25">
      <c r="A40" s="59">
        <v>33</v>
      </c>
      <c r="B40" s="53" t="s">
        <v>45</v>
      </c>
      <c r="C40" s="62" t="s">
        <v>175</v>
      </c>
      <c r="D40" s="14" t="s">
        <v>377</v>
      </c>
      <c r="E40" s="14" t="s">
        <v>378</v>
      </c>
      <c r="F40" s="14" t="s">
        <v>379</v>
      </c>
      <c r="G40" s="14" t="s">
        <v>184</v>
      </c>
      <c r="H40" s="14"/>
      <c r="I40" s="14" t="s">
        <v>380</v>
      </c>
      <c r="J40" s="17" t="s">
        <v>465</v>
      </c>
      <c r="K40" s="14" t="s">
        <v>342</v>
      </c>
      <c r="L40" s="18" t="s">
        <v>454</v>
      </c>
      <c r="M40" s="12" t="s">
        <v>88</v>
      </c>
      <c r="N40" s="14" t="s">
        <v>381</v>
      </c>
      <c r="O40" s="18" t="s">
        <v>382</v>
      </c>
      <c r="P40" s="14"/>
    </row>
    <row r="41" spans="1:16" x14ac:dyDescent="0.25">
      <c r="A41" s="59">
        <v>34</v>
      </c>
      <c r="B41" s="53" t="s">
        <v>46</v>
      </c>
      <c r="C41" s="21" t="s">
        <v>146</v>
      </c>
      <c r="D41" s="19" t="s">
        <v>147</v>
      </c>
      <c r="E41" s="19" t="s">
        <v>134</v>
      </c>
      <c r="F41" s="14" t="s">
        <v>258</v>
      </c>
      <c r="G41" s="14" t="s">
        <v>184</v>
      </c>
      <c r="H41" s="14" t="s">
        <v>184</v>
      </c>
      <c r="I41" s="14" t="s">
        <v>259</v>
      </c>
      <c r="J41" s="17" t="s">
        <v>123</v>
      </c>
      <c r="K41" s="14" t="s">
        <v>211</v>
      </c>
      <c r="L41" s="18" t="s">
        <v>260</v>
      </c>
      <c r="M41" s="12" t="s">
        <v>89</v>
      </c>
      <c r="N41" s="14" t="s">
        <v>261</v>
      </c>
      <c r="O41" s="18" t="s">
        <v>262</v>
      </c>
      <c r="P41" s="14"/>
    </row>
    <row r="42" spans="1:16" ht="26.25" x14ac:dyDescent="0.25">
      <c r="A42" s="59">
        <v>35</v>
      </c>
      <c r="B42" s="53" t="s">
        <v>47</v>
      </c>
      <c r="C42" s="21" t="s">
        <v>148</v>
      </c>
      <c r="D42" s="19" t="s">
        <v>149</v>
      </c>
      <c r="E42" s="19" t="s">
        <v>134</v>
      </c>
      <c r="F42" s="14" t="s">
        <v>273</v>
      </c>
      <c r="G42" s="14" t="s">
        <v>184</v>
      </c>
      <c r="H42" s="14"/>
      <c r="I42" s="14" t="s">
        <v>274</v>
      </c>
      <c r="J42" s="17" t="s">
        <v>275</v>
      </c>
      <c r="K42" s="14" t="s">
        <v>218</v>
      </c>
      <c r="L42" s="18" t="s">
        <v>276</v>
      </c>
      <c r="M42" s="12" t="s">
        <v>90</v>
      </c>
      <c r="N42" s="14" t="s">
        <v>277</v>
      </c>
      <c r="O42" s="18" t="s">
        <v>376</v>
      </c>
      <c r="P42" s="14"/>
    </row>
    <row r="43" spans="1:16" s="33" customFormat="1" x14ac:dyDescent="0.25">
      <c r="A43" s="60">
        <v>36</v>
      </c>
      <c r="B43" s="54" t="s">
        <v>461</v>
      </c>
      <c r="C43" s="34"/>
      <c r="D43" s="35"/>
      <c r="E43" s="35"/>
      <c r="F43" s="29"/>
      <c r="G43" s="29"/>
      <c r="H43" s="29"/>
      <c r="I43" s="29"/>
      <c r="J43" s="30"/>
      <c r="K43" s="29"/>
      <c r="L43" s="31"/>
      <c r="M43" s="32"/>
      <c r="N43" s="29"/>
      <c r="O43" s="31"/>
      <c r="P43" s="29" t="s">
        <v>460</v>
      </c>
    </row>
    <row r="44" spans="1:16" ht="26.25" x14ac:dyDescent="0.25">
      <c r="A44" s="59">
        <v>37</v>
      </c>
      <c r="B44" s="53" t="s">
        <v>48</v>
      </c>
      <c r="C44" s="21" t="s">
        <v>150</v>
      </c>
      <c r="D44" s="19" t="s">
        <v>151</v>
      </c>
      <c r="E44" s="19" t="s">
        <v>134</v>
      </c>
      <c r="F44" s="14" t="s">
        <v>331</v>
      </c>
      <c r="G44" s="14" t="s">
        <v>184</v>
      </c>
      <c r="H44" s="14"/>
      <c r="I44" s="14" t="s">
        <v>332</v>
      </c>
      <c r="J44" s="17" t="s">
        <v>333</v>
      </c>
      <c r="K44" s="14" t="s">
        <v>334</v>
      </c>
      <c r="L44" s="18" t="s">
        <v>335</v>
      </c>
      <c r="M44" s="12" t="s">
        <v>91</v>
      </c>
      <c r="N44" s="14" t="s">
        <v>336</v>
      </c>
      <c r="O44" s="18" t="s">
        <v>337</v>
      </c>
      <c r="P44" s="14"/>
    </row>
    <row r="45" spans="1:16" x14ac:dyDescent="0.25">
      <c r="A45" s="59">
        <v>38</v>
      </c>
      <c r="B45" s="53" t="s">
        <v>49</v>
      </c>
      <c r="C45" s="21" t="s">
        <v>177</v>
      </c>
      <c r="D45" s="23" t="s">
        <v>400</v>
      </c>
      <c r="E45" s="23" t="s">
        <v>304</v>
      </c>
      <c r="F45" s="14" t="s">
        <v>401</v>
      </c>
      <c r="G45" s="14" t="s">
        <v>184</v>
      </c>
      <c r="H45" s="14"/>
      <c r="I45" s="14" t="s">
        <v>402</v>
      </c>
      <c r="J45" s="17" t="s">
        <v>403</v>
      </c>
      <c r="K45" s="14" t="s">
        <v>211</v>
      </c>
      <c r="L45" s="18" t="s">
        <v>404</v>
      </c>
      <c r="M45" s="12" t="s">
        <v>92</v>
      </c>
      <c r="N45" s="14" t="s">
        <v>406</v>
      </c>
      <c r="O45" s="18" t="s">
        <v>405</v>
      </c>
      <c r="P45" s="14"/>
    </row>
    <row r="46" spans="1:16" x14ac:dyDescent="0.25">
      <c r="A46" s="59">
        <v>39</v>
      </c>
      <c r="B46" s="53" t="s">
        <v>50</v>
      </c>
      <c r="C46" s="21" t="s">
        <v>152</v>
      </c>
      <c r="D46" s="19" t="s">
        <v>153</v>
      </c>
      <c r="E46" s="19" t="s">
        <v>134</v>
      </c>
      <c r="F46" s="14" t="s">
        <v>366</v>
      </c>
      <c r="G46" s="14" t="s">
        <v>184</v>
      </c>
      <c r="H46" s="14"/>
      <c r="I46" s="14" t="s">
        <v>367</v>
      </c>
      <c r="J46" s="17" t="s">
        <v>124</v>
      </c>
      <c r="K46" s="14" t="s">
        <v>342</v>
      </c>
      <c r="L46" s="18" t="s">
        <v>368</v>
      </c>
      <c r="M46" s="12" t="s">
        <v>93</v>
      </c>
      <c r="N46" s="14" t="s">
        <v>369</v>
      </c>
      <c r="O46" s="18" t="s">
        <v>370</v>
      </c>
      <c r="P46" s="14"/>
    </row>
    <row r="47" spans="1:16" ht="26.25" x14ac:dyDescent="0.25">
      <c r="A47" s="59">
        <v>40</v>
      </c>
      <c r="B47" s="53" t="s">
        <v>51</v>
      </c>
      <c r="C47" s="21" t="s">
        <v>154</v>
      </c>
      <c r="D47" s="20">
        <v>44474</v>
      </c>
      <c r="E47" s="19" t="s">
        <v>134</v>
      </c>
      <c r="F47" s="14" t="s">
        <v>346</v>
      </c>
      <c r="G47" s="14" t="s">
        <v>184</v>
      </c>
      <c r="H47" s="14"/>
      <c r="I47" s="14" t="s">
        <v>347</v>
      </c>
      <c r="J47" s="17" t="s">
        <v>348</v>
      </c>
      <c r="K47" s="14" t="s">
        <v>313</v>
      </c>
      <c r="L47" s="18" t="s">
        <v>349</v>
      </c>
      <c r="M47" s="12" t="s">
        <v>94</v>
      </c>
      <c r="N47" s="14" t="s">
        <v>350</v>
      </c>
      <c r="O47" s="18" t="s">
        <v>351</v>
      </c>
      <c r="P47" s="14"/>
    </row>
    <row r="48" spans="1:16" ht="26.25" x14ac:dyDescent="0.25">
      <c r="A48" s="59">
        <v>41</v>
      </c>
      <c r="B48" s="53" t="s">
        <v>52</v>
      </c>
      <c r="C48" s="21" t="s">
        <v>155</v>
      </c>
      <c r="D48" s="20">
        <v>43744</v>
      </c>
      <c r="E48" s="19" t="s">
        <v>134</v>
      </c>
      <c r="F48" s="14" t="s">
        <v>236</v>
      </c>
      <c r="G48" s="14" t="s">
        <v>184</v>
      </c>
      <c r="H48" s="14"/>
      <c r="I48" s="14" t="s">
        <v>235</v>
      </c>
      <c r="J48" s="17" t="s">
        <v>125</v>
      </c>
      <c r="K48" s="14" t="s">
        <v>237</v>
      </c>
      <c r="L48" s="18" t="s">
        <v>238</v>
      </c>
      <c r="M48" s="12" t="s">
        <v>95</v>
      </c>
      <c r="N48" s="14" t="s">
        <v>239</v>
      </c>
      <c r="O48" s="18" t="s">
        <v>240</v>
      </c>
      <c r="P48" s="14"/>
    </row>
    <row r="49" spans="1:17" ht="26.25" x14ac:dyDescent="0.25">
      <c r="A49" s="59">
        <v>42</v>
      </c>
      <c r="B49" s="53" t="s">
        <v>421</v>
      </c>
      <c r="C49" s="62" t="s">
        <v>422</v>
      </c>
      <c r="D49" s="14" t="s">
        <v>423</v>
      </c>
      <c r="E49" s="23" t="s">
        <v>304</v>
      </c>
      <c r="F49" s="14" t="s">
        <v>424</v>
      </c>
      <c r="G49" s="14" t="s">
        <v>184</v>
      </c>
      <c r="H49" s="14"/>
      <c r="I49" s="14" t="s">
        <v>425</v>
      </c>
      <c r="J49" s="17" t="s">
        <v>426</v>
      </c>
      <c r="K49" s="14" t="s">
        <v>196</v>
      </c>
      <c r="L49" s="18" t="s">
        <v>427</v>
      </c>
      <c r="M49" s="14">
        <v>19000723</v>
      </c>
      <c r="N49" s="14" t="s">
        <v>428</v>
      </c>
      <c r="O49" s="18" t="s">
        <v>429</v>
      </c>
      <c r="P49" s="14"/>
    </row>
    <row r="50" spans="1:17" s="25" customFormat="1" ht="26.25" x14ac:dyDescent="0.25">
      <c r="A50" s="61">
        <v>43</v>
      </c>
      <c r="B50" s="53" t="s">
        <v>53</v>
      </c>
      <c r="C50" s="23">
        <v>212468159</v>
      </c>
      <c r="D50" s="24">
        <v>43472</v>
      </c>
      <c r="E50" s="23" t="s">
        <v>104</v>
      </c>
      <c r="F50" s="63">
        <v>2034</v>
      </c>
      <c r="G50" s="63" t="s">
        <v>184</v>
      </c>
      <c r="H50" s="63"/>
      <c r="I50" s="63" t="s">
        <v>449</v>
      </c>
      <c r="J50" s="69" t="s">
        <v>126</v>
      </c>
      <c r="K50" s="63" t="s">
        <v>450</v>
      </c>
      <c r="L50" s="66" t="s">
        <v>451</v>
      </c>
      <c r="M50" s="12" t="s">
        <v>96</v>
      </c>
      <c r="N50" s="63" t="s">
        <v>452</v>
      </c>
      <c r="O50" s="66" t="s">
        <v>453</v>
      </c>
      <c r="P50" s="63"/>
    </row>
    <row r="51" spans="1:17" ht="26.25" x14ac:dyDescent="0.25">
      <c r="A51" s="59">
        <v>44</v>
      </c>
      <c r="B51" s="53" t="s">
        <v>54</v>
      </c>
      <c r="C51" s="21" t="s">
        <v>178</v>
      </c>
      <c r="D51" s="14" t="s">
        <v>390</v>
      </c>
      <c r="E51" s="23" t="s">
        <v>137</v>
      </c>
      <c r="F51" s="14" t="s">
        <v>391</v>
      </c>
      <c r="G51" s="14" t="s">
        <v>184</v>
      </c>
      <c r="H51" s="14"/>
      <c r="I51" s="14" t="s">
        <v>392</v>
      </c>
      <c r="J51" s="17" t="s">
        <v>127</v>
      </c>
      <c r="K51" s="14" t="s">
        <v>191</v>
      </c>
      <c r="L51" s="18" t="s">
        <v>393</v>
      </c>
      <c r="M51" s="12" t="s">
        <v>97</v>
      </c>
      <c r="N51" s="14" t="s">
        <v>394</v>
      </c>
      <c r="O51" s="18" t="s">
        <v>395</v>
      </c>
      <c r="P51" s="14"/>
    </row>
    <row r="52" spans="1:17" x14ac:dyDescent="0.25">
      <c r="A52" s="59">
        <v>45</v>
      </c>
      <c r="B52" s="53" t="s">
        <v>462</v>
      </c>
      <c r="C52" s="21" t="s">
        <v>156</v>
      </c>
      <c r="D52" s="19" t="s">
        <v>157</v>
      </c>
      <c r="E52" s="19" t="s">
        <v>137</v>
      </c>
      <c r="F52" s="16">
        <v>46883</v>
      </c>
      <c r="G52" s="14" t="s">
        <v>184</v>
      </c>
      <c r="H52" s="14"/>
      <c r="I52" s="16">
        <v>37751</v>
      </c>
      <c r="J52" s="17" t="s">
        <v>287</v>
      </c>
      <c r="K52" s="14" t="s">
        <v>191</v>
      </c>
      <c r="L52" s="18" t="s">
        <v>288</v>
      </c>
      <c r="M52" s="12" t="s">
        <v>98</v>
      </c>
      <c r="N52" s="14" t="s">
        <v>289</v>
      </c>
      <c r="O52" s="18" t="s">
        <v>290</v>
      </c>
      <c r="P52" s="14"/>
    </row>
    <row r="53" spans="1:17" ht="26.25" x14ac:dyDescent="0.25">
      <c r="A53" s="59">
        <v>46</v>
      </c>
      <c r="B53" s="53" t="s">
        <v>55</v>
      </c>
      <c r="C53" s="21" t="s">
        <v>302</v>
      </c>
      <c r="D53" s="14" t="s">
        <v>303</v>
      </c>
      <c r="E53" s="23" t="s">
        <v>304</v>
      </c>
      <c r="F53" s="16">
        <v>50288</v>
      </c>
      <c r="G53" s="14" t="s">
        <v>184</v>
      </c>
      <c r="H53" s="14"/>
      <c r="I53" s="16">
        <v>35678</v>
      </c>
      <c r="J53" s="17" t="s">
        <v>466</v>
      </c>
      <c r="K53" s="14" t="s">
        <v>305</v>
      </c>
      <c r="L53" s="18" t="s">
        <v>306</v>
      </c>
      <c r="M53" s="12" t="s">
        <v>99</v>
      </c>
      <c r="N53" s="14" t="s">
        <v>307</v>
      </c>
      <c r="O53" s="18" t="s">
        <v>308</v>
      </c>
      <c r="P53" s="14"/>
    </row>
    <row r="54" spans="1:17" ht="26.25" x14ac:dyDescent="0.25">
      <c r="A54" s="59">
        <v>47</v>
      </c>
      <c r="B54" s="53" t="s">
        <v>467</v>
      </c>
      <c r="C54" s="21" t="s">
        <v>158</v>
      </c>
      <c r="D54" s="19" t="s">
        <v>159</v>
      </c>
      <c r="E54" s="19" t="s">
        <v>134</v>
      </c>
      <c r="F54" s="16">
        <v>47340</v>
      </c>
      <c r="G54" s="14" t="s">
        <v>184</v>
      </c>
      <c r="H54" s="14"/>
      <c r="I54" s="16">
        <v>38209</v>
      </c>
      <c r="J54" s="17" t="s">
        <v>128</v>
      </c>
      <c r="K54" s="14" t="s">
        <v>241</v>
      </c>
      <c r="L54" s="18" t="s">
        <v>242</v>
      </c>
      <c r="M54" s="12" t="s">
        <v>100</v>
      </c>
      <c r="N54" s="14" t="s">
        <v>243</v>
      </c>
      <c r="O54" s="18" t="s">
        <v>244</v>
      </c>
      <c r="P54" s="14"/>
    </row>
    <row r="55" spans="1:17" ht="26.25" x14ac:dyDescent="0.25">
      <c r="A55" s="59">
        <v>48</v>
      </c>
      <c r="B55" s="53" t="s">
        <v>56</v>
      </c>
      <c r="C55" s="19">
        <v>212869638</v>
      </c>
      <c r="D55" s="20">
        <v>43472</v>
      </c>
      <c r="E55" s="19" t="s">
        <v>104</v>
      </c>
      <c r="F55" s="14">
        <v>2034</v>
      </c>
      <c r="G55" s="14" t="s">
        <v>184</v>
      </c>
      <c r="H55" s="14"/>
      <c r="I55" s="14" t="s">
        <v>291</v>
      </c>
      <c r="J55" s="17" t="s">
        <v>129</v>
      </c>
      <c r="K55" s="14" t="s">
        <v>196</v>
      </c>
      <c r="L55" s="18" t="s">
        <v>292</v>
      </c>
      <c r="M55" s="12" t="s">
        <v>101</v>
      </c>
      <c r="N55" s="14" t="s">
        <v>293</v>
      </c>
      <c r="O55" s="18" t="s">
        <v>294</v>
      </c>
      <c r="P55" s="14"/>
    </row>
    <row r="56" spans="1:17" ht="26.25" x14ac:dyDescent="0.25">
      <c r="A56" s="59">
        <v>49</v>
      </c>
      <c r="B56" s="53" t="s">
        <v>57</v>
      </c>
      <c r="C56" s="21" t="s">
        <v>160</v>
      </c>
      <c r="D56" s="20">
        <v>43776</v>
      </c>
      <c r="E56" s="19" t="s">
        <v>134</v>
      </c>
      <c r="F56" s="14" t="s">
        <v>268</v>
      </c>
      <c r="G56" s="14" t="s">
        <v>184</v>
      </c>
      <c r="H56" s="14"/>
      <c r="I56" s="14" t="s">
        <v>269</v>
      </c>
      <c r="J56" s="17" t="s">
        <v>130</v>
      </c>
      <c r="K56" s="14" t="s">
        <v>211</v>
      </c>
      <c r="L56" s="18" t="s">
        <v>270</v>
      </c>
      <c r="M56" s="12" t="s">
        <v>102</v>
      </c>
      <c r="N56" s="14" t="s">
        <v>271</v>
      </c>
      <c r="O56" s="18" t="s">
        <v>272</v>
      </c>
      <c r="P56" s="14"/>
    </row>
    <row r="57" spans="1:17" x14ac:dyDescent="0.25">
      <c r="P57" s="22"/>
    </row>
    <row r="58" spans="1:17" x14ac:dyDescent="0.25">
      <c r="P58" s="22"/>
    </row>
    <row r="59" spans="1:17" x14ac:dyDescent="0.25">
      <c r="M59" s="37" t="s">
        <v>13</v>
      </c>
      <c r="N59" s="37"/>
      <c r="O59" s="37"/>
      <c r="P59" s="37"/>
      <c r="Q59" s="37"/>
    </row>
    <row r="62" spans="1:17" x14ac:dyDescent="0.25">
      <c r="N62" s="36" t="s">
        <v>456</v>
      </c>
      <c r="O62" s="36"/>
      <c r="P62" s="36"/>
    </row>
  </sheetData>
  <mergeCells count="6">
    <mergeCell ref="N62:P62"/>
    <mergeCell ref="A2:H2"/>
    <mergeCell ref="M59:Q5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51"/>
  <sheetViews>
    <sheetView topLeftCell="F4" workbookViewId="0">
      <selection activeCell="T5" sqref="T5"/>
    </sheetView>
  </sheetViews>
  <sheetFormatPr defaultRowHeight="15" x14ac:dyDescent="0.25"/>
  <sheetData>
    <row r="2" spans="1:42" ht="51" x14ac:dyDescent="0.25">
      <c r="B2" s="41" t="s">
        <v>468</v>
      </c>
      <c r="C2" s="42" t="s">
        <v>469</v>
      </c>
      <c r="D2" s="43" t="s">
        <v>470</v>
      </c>
      <c r="E2" s="41" t="s">
        <v>471</v>
      </c>
      <c r="F2" s="41" t="s">
        <v>472</v>
      </c>
      <c r="G2" s="41" t="s">
        <v>473</v>
      </c>
      <c r="H2" s="41" t="s">
        <v>7</v>
      </c>
      <c r="I2" s="41" t="s">
        <v>474</v>
      </c>
      <c r="J2" s="41" t="s">
        <v>475</v>
      </c>
      <c r="K2" s="41" t="s">
        <v>476</v>
      </c>
      <c r="L2" s="41" t="s">
        <v>477</v>
      </c>
      <c r="M2" s="41" t="s">
        <v>478</v>
      </c>
      <c r="N2" s="41" t="s">
        <v>479</v>
      </c>
      <c r="O2" s="41" t="s">
        <v>480</v>
      </c>
      <c r="P2" s="41" t="s">
        <v>481</v>
      </c>
      <c r="Q2" s="41" t="s">
        <v>482</v>
      </c>
      <c r="R2" s="41" t="s">
        <v>483</v>
      </c>
      <c r="S2" s="41" t="s">
        <v>484</v>
      </c>
      <c r="T2" s="41" t="s">
        <v>485</v>
      </c>
      <c r="U2" s="41" t="s">
        <v>486</v>
      </c>
      <c r="V2" s="41" t="s">
        <v>487</v>
      </c>
      <c r="W2" s="41" t="s">
        <v>488</v>
      </c>
      <c r="X2" s="41" t="s">
        <v>489</v>
      </c>
      <c r="Y2" s="41" t="s">
        <v>490</v>
      </c>
      <c r="Z2" s="41" t="s">
        <v>0</v>
      </c>
      <c r="AA2" s="41" t="s">
        <v>491</v>
      </c>
      <c r="AB2" s="41" t="s">
        <v>492</v>
      </c>
      <c r="AC2" s="41" t="s">
        <v>493</v>
      </c>
      <c r="AD2" s="41" t="s">
        <v>494</v>
      </c>
      <c r="AE2" s="41" t="s">
        <v>495</v>
      </c>
      <c r="AF2" s="41" t="s">
        <v>496</v>
      </c>
      <c r="AG2" s="41" t="s">
        <v>497</v>
      </c>
      <c r="AH2" s="41" t="s">
        <v>498</v>
      </c>
      <c r="AI2" s="41" t="s">
        <v>497</v>
      </c>
      <c r="AJ2" s="41" t="s">
        <v>499</v>
      </c>
      <c r="AK2" s="41" t="s">
        <v>500</v>
      </c>
      <c r="AL2" s="41" t="s">
        <v>501</v>
      </c>
      <c r="AM2" s="41" t="s">
        <v>502</v>
      </c>
      <c r="AN2" s="41" t="s">
        <v>503</v>
      </c>
      <c r="AO2" s="41" t="s">
        <v>504</v>
      </c>
      <c r="AP2" s="41" t="s">
        <v>7</v>
      </c>
    </row>
    <row r="3" spans="1:42" x14ac:dyDescent="0.25">
      <c r="A3">
        <v>1</v>
      </c>
      <c r="B3" s="44" t="s">
        <v>58</v>
      </c>
      <c r="C3" s="45" t="s">
        <v>505</v>
      </c>
      <c r="D3" s="46" t="s">
        <v>506</v>
      </c>
      <c r="E3" s="44" t="s">
        <v>507</v>
      </c>
      <c r="F3" s="47" t="s">
        <v>508</v>
      </c>
      <c r="G3" s="47"/>
      <c r="H3" s="48"/>
      <c r="I3" s="49" t="s">
        <v>509</v>
      </c>
      <c r="J3" s="49" t="s">
        <v>509</v>
      </c>
      <c r="K3" s="49" t="s">
        <v>510</v>
      </c>
      <c r="L3" s="49" t="s">
        <v>511</v>
      </c>
      <c r="M3" s="49" t="s">
        <v>512</v>
      </c>
      <c r="N3" s="49" t="s">
        <v>513</v>
      </c>
      <c r="O3" s="49" t="s">
        <v>512</v>
      </c>
      <c r="P3" s="49" t="s">
        <v>513</v>
      </c>
      <c r="Q3" s="49" t="s">
        <v>514</v>
      </c>
      <c r="R3" s="49" t="s">
        <v>515</v>
      </c>
      <c r="S3" s="49" t="s">
        <v>516</v>
      </c>
      <c r="T3" s="49" t="s">
        <v>517</v>
      </c>
      <c r="U3" s="49" t="s">
        <v>517</v>
      </c>
      <c r="V3" s="47" t="s">
        <v>518</v>
      </c>
      <c r="W3" s="44" t="s">
        <v>519</v>
      </c>
      <c r="X3" s="47"/>
      <c r="Y3" s="47"/>
      <c r="Z3" s="47"/>
      <c r="AA3" s="49" t="s">
        <v>520</v>
      </c>
      <c r="AB3" s="49" t="s">
        <v>521</v>
      </c>
      <c r="AC3" s="49" t="s">
        <v>522</v>
      </c>
      <c r="AD3" s="47"/>
      <c r="AE3" s="47"/>
      <c r="AF3" s="49" t="s">
        <v>523</v>
      </c>
      <c r="AG3" s="49" t="s">
        <v>524</v>
      </c>
      <c r="AH3" s="49" t="s">
        <v>525</v>
      </c>
      <c r="AI3" s="49" t="s">
        <v>526</v>
      </c>
      <c r="AJ3" s="49"/>
      <c r="AK3" s="49" t="s">
        <v>527</v>
      </c>
      <c r="AL3" s="49"/>
      <c r="AM3" s="47">
        <v>2019</v>
      </c>
      <c r="AN3" s="49" t="s">
        <v>528</v>
      </c>
      <c r="AO3" s="47" t="s">
        <v>529</v>
      </c>
      <c r="AP3" s="49"/>
    </row>
    <row r="4" spans="1:42" x14ac:dyDescent="0.25">
      <c r="A4">
        <v>2</v>
      </c>
      <c r="B4" s="44" t="s">
        <v>59</v>
      </c>
      <c r="C4" s="45" t="s">
        <v>530</v>
      </c>
      <c r="D4" s="46" t="s">
        <v>506</v>
      </c>
      <c r="E4" s="44" t="s">
        <v>360</v>
      </c>
      <c r="F4" s="47" t="s">
        <v>508</v>
      </c>
      <c r="G4" s="47"/>
      <c r="H4" s="48" t="s">
        <v>531</v>
      </c>
      <c r="I4" s="49" t="s">
        <v>532</v>
      </c>
      <c r="J4" s="49" t="s">
        <v>533</v>
      </c>
      <c r="K4" s="49"/>
      <c r="L4" s="49"/>
      <c r="M4" s="49"/>
      <c r="N4" s="49"/>
      <c r="O4" s="49" t="s">
        <v>534</v>
      </c>
      <c r="P4" s="49" t="s">
        <v>535</v>
      </c>
      <c r="Q4" s="49" t="s">
        <v>536</v>
      </c>
      <c r="R4" s="49" t="s">
        <v>515</v>
      </c>
      <c r="S4" s="49" t="s">
        <v>516</v>
      </c>
      <c r="T4" s="49" t="s">
        <v>517</v>
      </c>
      <c r="U4" s="49" t="s">
        <v>517</v>
      </c>
      <c r="V4" s="47" t="s">
        <v>518</v>
      </c>
      <c r="W4" s="44" t="s">
        <v>537</v>
      </c>
      <c r="X4" s="44" t="s">
        <v>538</v>
      </c>
      <c r="Y4" s="50">
        <v>43378</v>
      </c>
      <c r="Z4" s="47" t="s">
        <v>539</v>
      </c>
      <c r="AA4" s="49" t="s">
        <v>520</v>
      </c>
      <c r="AB4" s="49" t="s">
        <v>521</v>
      </c>
      <c r="AC4" s="49" t="s">
        <v>522</v>
      </c>
      <c r="AD4" s="47"/>
      <c r="AE4" s="47"/>
      <c r="AF4" s="49" t="s">
        <v>540</v>
      </c>
      <c r="AG4" s="49" t="s">
        <v>541</v>
      </c>
      <c r="AH4" s="49" t="s">
        <v>542</v>
      </c>
      <c r="AI4" s="49" t="s">
        <v>543</v>
      </c>
      <c r="AJ4" s="49"/>
      <c r="AK4" s="49"/>
      <c r="AL4" s="49"/>
      <c r="AM4" s="47">
        <v>2019</v>
      </c>
      <c r="AN4" s="49" t="s">
        <v>528</v>
      </c>
      <c r="AO4" s="47" t="s">
        <v>544</v>
      </c>
      <c r="AP4" s="49" t="s">
        <v>531</v>
      </c>
    </row>
    <row r="5" spans="1:42" x14ac:dyDescent="0.25">
      <c r="A5">
        <v>3</v>
      </c>
      <c r="B5" s="44" t="s">
        <v>60</v>
      </c>
      <c r="C5" s="45" t="s">
        <v>545</v>
      </c>
      <c r="D5" s="46" t="s">
        <v>546</v>
      </c>
      <c r="E5" s="44" t="s">
        <v>317</v>
      </c>
      <c r="F5" s="47" t="s">
        <v>508</v>
      </c>
      <c r="G5" s="47"/>
      <c r="H5" s="48"/>
      <c r="I5" s="49" t="s">
        <v>547</v>
      </c>
      <c r="J5" s="49" t="s">
        <v>547</v>
      </c>
      <c r="K5" s="49" t="s">
        <v>548</v>
      </c>
      <c r="L5" s="49" t="s">
        <v>549</v>
      </c>
      <c r="M5" s="49" t="s">
        <v>550</v>
      </c>
      <c r="N5" s="49" t="s">
        <v>513</v>
      </c>
      <c r="O5" s="49" t="s">
        <v>550</v>
      </c>
      <c r="P5" s="49" t="s">
        <v>513</v>
      </c>
      <c r="Q5" s="49" t="s">
        <v>514</v>
      </c>
      <c r="R5" s="49" t="s">
        <v>515</v>
      </c>
      <c r="S5" s="49" t="s">
        <v>516</v>
      </c>
      <c r="T5" s="49" t="s">
        <v>517</v>
      </c>
      <c r="U5" s="49" t="s">
        <v>517</v>
      </c>
      <c r="V5" s="47" t="s">
        <v>518</v>
      </c>
      <c r="W5" s="44" t="s">
        <v>551</v>
      </c>
      <c r="X5" s="44" t="s">
        <v>552</v>
      </c>
      <c r="Y5" s="47" t="s">
        <v>315</v>
      </c>
      <c r="Z5" s="47" t="s">
        <v>553</v>
      </c>
      <c r="AA5" s="49" t="s">
        <v>520</v>
      </c>
      <c r="AB5" s="49" t="s">
        <v>554</v>
      </c>
      <c r="AC5" s="49" t="s">
        <v>522</v>
      </c>
      <c r="AD5" s="47"/>
      <c r="AE5" s="47"/>
      <c r="AF5" s="49" t="s">
        <v>555</v>
      </c>
      <c r="AG5" s="49" t="s">
        <v>556</v>
      </c>
      <c r="AH5" s="49" t="s">
        <v>319</v>
      </c>
      <c r="AI5" s="49" t="s">
        <v>557</v>
      </c>
      <c r="AJ5" s="49"/>
      <c r="AK5" s="49" t="s">
        <v>527</v>
      </c>
      <c r="AL5" s="49"/>
      <c r="AM5" s="47">
        <v>2019</v>
      </c>
      <c r="AN5" s="49" t="s">
        <v>528</v>
      </c>
      <c r="AO5" s="50">
        <v>43623</v>
      </c>
      <c r="AP5" s="49"/>
    </row>
    <row r="6" spans="1:42" x14ac:dyDescent="0.25">
      <c r="A6">
        <v>4</v>
      </c>
      <c r="B6" s="44" t="s">
        <v>61</v>
      </c>
      <c r="C6" s="45" t="s">
        <v>558</v>
      </c>
      <c r="D6" s="46" t="s">
        <v>546</v>
      </c>
      <c r="E6" s="44" t="s">
        <v>455</v>
      </c>
      <c r="F6" s="47" t="s">
        <v>508</v>
      </c>
      <c r="G6" s="47"/>
      <c r="H6" s="48"/>
      <c r="I6" s="49" t="s">
        <v>559</v>
      </c>
      <c r="J6" s="49" t="s">
        <v>560</v>
      </c>
      <c r="K6" s="49">
        <v>95</v>
      </c>
      <c r="L6" s="49" t="s">
        <v>561</v>
      </c>
      <c r="M6" s="49" t="s">
        <v>562</v>
      </c>
      <c r="N6" s="49" t="s">
        <v>559</v>
      </c>
      <c r="O6" s="49" t="s">
        <v>562</v>
      </c>
      <c r="P6" s="49" t="s">
        <v>559</v>
      </c>
      <c r="Q6" s="49" t="s">
        <v>514</v>
      </c>
      <c r="R6" s="49" t="s">
        <v>515</v>
      </c>
      <c r="S6" s="49" t="s">
        <v>516</v>
      </c>
      <c r="T6" s="49" t="s">
        <v>517</v>
      </c>
      <c r="U6" s="49" t="s">
        <v>517</v>
      </c>
      <c r="V6" s="47" t="s">
        <v>518</v>
      </c>
      <c r="W6" s="44" t="s">
        <v>563</v>
      </c>
      <c r="X6" s="44" t="s">
        <v>564</v>
      </c>
      <c r="Y6" s="47" t="s">
        <v>223</v>
      </c>
      <c r="Z6" s="47"/>
      <c r="AA6" s="49" t="s">
        <v>520</v>
      </c>
      <c r="AB6" s="49" t="s">
        <v>554</v>
      </c>
      <c r="AC6" s="49" t="s">
        <v>522</v>
      </c>
      <c r="AD6" s="47"/>
      <c r="AE6" s="47"/>
      <c r="AF6" s="49" t="s">
        <v>565</v>
      </c>
      <c r="AG6" s="49" t="s">
        <v>557</v>
      </c>
      <c r="AH6" s="49" t="s">
        <v>566</v>
      </c>
      <c r="AI6" s="49" t="s">
        <v>557</v>
      </c>
      <c r="AJ6" s="49"/>
      <c r="AK6" s="49" t="s">
        <v>527</v>
      </c>
      <c r="AL6" s="49"/>
      <c r="AM6" s="47">
        <v>2019</v>
      </c>
      <c r="AN6" s="49" t="s">
        <v>528</v>
      </c>
      <c r="AO6" s="47" t="s">
        <v>567</v>
      </c>
      <c r="AP6" s="49"/>
    </row>
    <row r="7" spans="1:42" x14ac:dyDescent="0.25">
      <c r="A7">
        <v>5</v>
      </c>
      <c r="B7" s="44" t="s">
        <v>62</v>
      </c>
      <c r="C7" s="45" t="s">
        <v>568</v>
      </c>
      <c r="D7" s="46" t="s">
        <v>569</v>
      </c>
      <c r="E7" s="44" t="s">
        <v>185</v>
      </c>
      <c r="F7" s="47" t="s">
        <v>508</v>
      </c>
      <c r="G7" s="47"/>
      <c r="H7" s="48"/>
      <c r="I7" s="49" t="s">
        <v>570</v>
      </c>
      <c r="J7" s="49">
        <v>975108705</v>
      </c>
      <c r="K7" s="49"/>
      <c r="L7" s="49" t="s">
        <v>571</v>
      </c>
      <c r="M7" s="49" t="s">
        <v>572</v>
      </c>
      <c r="N7" s="49" t="s">
        <v>573</v>
      </c>
      <c r="O7" s="49" t="s">
        <v>572</v>
      </c>
      <c r="P7" s="49" t="s">
        <v>573</v>
      </c>
      <c r="Q7" s="49" t="s">
        <v>574</v>
      </c>
      <c r="R7" s="49" t="s">
        <v>515</v>
      </c>
      <c r="S7" s="49" t="s">
        <v>516</v>
      </c>
      <c r="T7" s="49" t="s">
        <v>517</v>
      </c>
      <c r="U7" s="49" t="s">
        <v>517</v>
      </c>
      <c r="V7" s="47" t="s">
        <v>518</v>
      </c>
      <c r="W7" s="44" t="s">
        <v>575</v>
      </c>
      <c r="X7" s="44" t="s">
        <v>576</v>
      </c>
      <c r="Y7" s="47"/>
      <c r="Z7" s="47"/>
      <c r="AA7" s="49" t="s">
        <v>520</v>
      </c>
      <c r="AB7" s="49" t="s">
        <v>554</v>
      </c>
      <c r="AC7" s="49" t="s">
        <v>522</v>
      </c>
      <c r="AD7" s="47"/>
      <c r="AE7" s="47"/>
      <c r="AF7" s="49"/>
      <c r="AG7" s="49"/>
      <c r="AH7" s="49"/>
      <c r="AI7" s="49"/>
      <c r="AJ7" s="49"/>
      <c r="AK7" s="49" t="s">
        <v>527</v>
      </c>
      <c r="AL7" s="49" t="s">
        <v>577</v>
      </c>
      <c r="AM7" s="47">
        <v>2019</v>
      </c>
      <c r="AN7" s="49" t="s">
        <v>528</v>
      </c>
      <c r="AO7" s="47" t="s">
        <v>578</v>
      </c>
      <c r="AP7" s="49"/>
    </row>
    <row r="8" spans="1:42" x14ac:dyDescent="0.25">
      <c r="A8">
        <v>6</v>
      </c>
      <c r="B8" s="44" t="s">
        <v>63</v>
      </c>
      <c r="C8" s="45" t="s">
        <v>579</v>
      </c>
      <c r="D8" s="46" t="s">
        <v>580</v>
      </c>
      <c r="E8" s="44" t="s">
        <v>581</v>
      </c>
      <c r="F8" s="47" t="s">
        <v>508</v>
      </c>
      <c r="G8" s="47"/>
      <c r="H8" s="48"/>
      <c r="I8" s="49" t="s">
        <v>582</v>
      </c>
      <c r="J8" s="49" t="s">
        <v>583</v>
      </c>
      <c r="K8" s="49" t="s">
        <v>584</v>
      </c>
      <c r="L8" s="49" t="s">
        <v>585</v>
      </c>
      <c r="M8" s="49" t="s">
        <v>512</v>
      </c>
      <c r="N8" s="49" t="s">
        <v>513</v>
      </c>
      <c r="O8" s="49" t="s">
        <v>512</v>
      </c>
      <c r="P8" s="49" t="s">
        <v>513</v>
      </c>
      <c r="Q8" s="49" t="s">
        <v>514</v>
      </c>
      <c r="R8" s="49" t="s">
        <v>515</v>
      </c>
      <c r="S8" s="49" t="s">
        <v>516</v>
      </c>
      <c r="T8" s="49" t="s">
        <v>517</v>
      </c>
      <c r="U8" s="49" t="s">
        <v>517</v>
      </c>
      <c r="V8" s="47" t="s">
        <v>518</v>
      </c>
      <c r="W8" s="44" t="s">
        <v>586</v>
      </c>
      <c r="X8" s="47"/>
      <c r="Y8" s="47"/>
      <c r="Z8" s="47"/>
      <c r="AA8" s="49" t="s">
        <v>520</v>
      </c>
      <c r="AB8" s="49" t="s">
        <v>587</v>
      </c>
      <c r="AC8" s="49" t="s">
        <v>522</v>
      </c>
      <c r="AD8" s="47"/>
      <c r="AE8" s="47"/>
      <c r="AF8" s="49" t="s">
        <v>588</v>
      </c>
      <c r="AG8" s="49" t="s">
        <v>589</v>
      </c>
      <c r="AH8" s="49" t="s">
        <v>415</v>
      </c>
      <c r="AI8" s="49" t="s">
        <v>541</v>
      </c>
      <c r="AJ8" s="49"/>
      <c r="AK8" s="49" t="s">
        <v>527</v>
      </c>
      <c r="AL8" s="49"/>
      <c r="AM8" s="47">
        <v>2019</v>
      </c>
      <c r="AN8" s="49" t="s">
        <v>528</v>
      </c>
      <c r="AO8" s="50">
        <v>43472</v>
      </c>
      <c r="AP8" s="49"/>
    </row>
    <row r="9" spans="1:42" x14ac:dyDescent="0.25">
      <c r="A9">
        <v>7</v>
      </c>
      <c r="B9" s="44" t="s">
        <v>64</v>
      </c>
      <c r="C9" s="45" t="s">
        <v>590</v>
      </c>
      <c r="D9" s="46" t="s">
        <v>591</v>
      </c>
      <c r="E9" s="44" t="s">
        <v>253</v>
      </c>
      <c r="F9" s="47" t="s">
        <v>508</v>
      </c>
      <c r="G9" s="47"/>
      <c r="H9" s="48"/>
      <c r="I9" s="49" t="s">
        <v>592</v>
      </c>
      <c r="J9" s="49" t="s">
        <v>593</v>
      </c>
      <c r="K9" s="49" t="s">
        <v>594</v>
      </c>
      <c r="L9" s="49" t="s">
        <v>595</v>
      </c>
      <c r="M9" s="49" t="s">
        <v>512</v>
      </c>
      <c r="N9" s="49" t="s">
        <v>513</v>
      </c>
      <c r="O9" s="49" t="s">
        <v>512</v>
      </c>
      <c r="P9" s="49" t="s">
        <v>513</v>
      </c>
      <c r="Q9" s="49" t="s">
        <v>514</v>
      </c>
      <c r="R9" s="49" t="s">
        <v>515</v>
      </c>
      <c r="S9" s="49" t="s">
        <v>516</v>
      </c>
      <c r="T9" s="49" t="s">
        <v>517</v>
      </c>
      <c r="U9" s="49" t="s">
        <v>517</v>
      </c>
      <c r="V9" s="47" t="s">
        <v>518</v>
      </c>
      <c r="W9" s="44" t="s">
        <v>596</v>
      </c>
      <c r="X9" s="44" t="s">
        <v>597</v>
      </c>
      <c r="Y9" s="47"/>
      <c r="Z9" s="47"/>
      <c r="AA9" s="49" t="s">
        <v>598</v>
      </c>
      <c r="AB9" s="49" t="s">
        <v>587</v>
      </c>
      <c r="AC9" s="49" t="s">
        <v>522</v>
      </c>
      <c r="AD9" s="47"/>
      <c r="AE9" s="47"/>
      <c r="AF9" s="49" t="s">
        <v>599</v>
      </c>
      <c r="AG9" s="49" t="s">
        <v>600</v>
      </c>
      <c r="AH9" s="49" t="s">
        <v>601</v>
      </c>
      <c r="AI9" s="49" t="s">
        <v>602</v>
      </c>
      <c r="AJ9" s="49"/>
      <c r="AK9" s="49" t="s">
        <v>527</v>
      </c>
      <c r="AL9" s="49" t="s">
        <v>603</v>
      </c>
      <c r="AM9" s="47">
        <v>2019</v>
      </c>
      <c r="AN9" s="49" t="s">
        <v>528</v>
      </c>
      <c r="AO9" s="50">
        <v>43622</v>
      </c>
      <c r="AP9" s="49"/>
    </row>
    <row r="10" spans="1:42" x14ac:dyDescent="0.25">
      <c r="A10">
        <v>8</v>
      </c>
      <c r="B10" s="44" t="s">
        <v>65</v>
      </c>
      <c r="C10" s="45" t="s">
        <v>604</v>
      </c>
      <c r="D10" s="46" t="s">
        <v>591</v>
      </c>
      <c r="E10" s="44" t="s">
        <v>605</v>
      </c>
      <c r="F10" s="47" t="s">
        <v>508</v>
      </c>
      <c r="G10" s="47"/>
      <c r="H10" s="48"/>
      <c r="I10" s="49" t="s">
        <v>606</v>
      </c>
      <c r="J10" s="49" t="s">
        <v>607</v>
      </c>
      <c r="K10" s="49" t="s">
        <v>608</v>
      </c>
      <c r="L10" s="49" t="s">
        <v>609</v>
      </c>
      <c r="M10" s="49" t="s">
        <v>610</v>
      </c>
      <c r="N10" s="49" t="s">
        <v>513</v>
      </c>
      <c r="O10" s="49" t="s">
        <v>610</v>
      </c>
      <c r="P10" s="49" t="s">
        <v>513</v>
      </c>
      <c r="Q10" s="49" t="s">
        <v>514</v>
      </c>
      <c r="R10" s="49" t="s">
        <v>515</v>
      </c>
      <c r="S10" s="49" t="s">
        <v>516</v>
      </c>
      <c r="T10" s="49" t="s">
        <v>517</v>
      </c>
      <c r="U10" s="49" t="s">
        <v>517</v>
      </c>
      <c r="V10" s="47" t="s">
        <v>518</v>
      </c>
      <c r="W10" s="44" t="s">
        <v>611</v>
      </c>
      <c r="X10" s="47"/>
      <c r="Y10" s="47"/>
      <c r="Z10" s="47"/>
      <c r="AA10" s="49" t="s">
        <v>598</v>
      </c>
      <c r="AB10" s="49" t="s">
        <v>587</v>
      </c>
      <c r="AC10" s="49" t="s">
        <v>522</v>
      </c>
      <c r="AD10" s="47"/>
      <c r="AE10" s="47"/>
      <c r="AF10" s="49" t="s">
        <v>612</v>
      </c>
      <c r="AG10" s="49" t="s">
        <v>613</v>
      </c>
      <c r="AH10" s="49" t="s">
        <v>249</v>
      </c>
      <c r="AI10" s="49" t="s">
        <v>614</v>
      </c>
      <c r="AJ10" s="49"/>
      <c r="AK10" s="49" t="s">
        <v>527</v>
      </c>
      <c r="AL10" s="49"/>
      <c r="AM10" s="47">
        <v>2019</v>
      </c>
      <c r="AN10" s="49" t="s">
        <v>528</v>
      </c>
      <c r="AO10" s="50">
        <v>43503</v>
      </c>
      <c r="AP10" s="49"/>
    </row>
    <row r="11" spans="1:42" x14ac:dyDescent="0.25">
      <c r="A11">
        <v>9</v>
      </c>
      <c r="B11" s="44" t="s">
        <v>66</v>
      </c>
      <c r="C11" s="45" t="s">
        <v>615</v>
      </c>
      <c r="D11" s="46" t="s">
        <v>616</v>
      </c>
      <c r="E11" s="44" t="s">
        <v>617</v>
      </c>
      <c r="F11" s="47" t="s">
        <v>508</v>
      </c>
      <c r="G11" s="47"/>
      <c r="H11" s="48"/>
      <c r="I11" s="49" t="s">
        <v>618</v>
      </c>
      <c r="J11" s="49"/>
      <c r="K11" s="49" t="s">
        <v>619</v>
      </c>
      <c r="L11" s="49" t="s">
        <v>620</v>
      </c>
      <c r="M11" s="49" t="s">
        <v>512</v>
      </c>
      <c r="N11" s="49" t="s">
        <v>513</v>
      </c>
      <c r="O11" s="49" t="s">
        <v>512</v>
      </c>
      <c r="P11" s="49" t="s">
        <v>513</v>
      </c>
      <c r="Q11" s="49" t="s">
        <v>514</v>
      </c>
      <c r="R11" s="49" t="s">
        <v>515</v>
      </c>
      <c r="S11" s="49" t="s">
        <v>516</v>
      </c>
      <c r="T11" s="49" t="s">
        <v>517</v>
      </c>
      <c r="U11" s="49" t="s">
        <v>517</v>
      </c>
      <c r="V11" s="47" t="s">
        <v>518</v>
      </c>
      <c r="W11" s="44" t="s">
        <v>621</v>
      </c>
      <c r="X11" s="44" t="s">
        <v>132</v>
      </c>
      <c r="Y11" s="47" t="s">
        <v>622</v>
      </c>
      <c r="Z11" s="47" t="s">
        <v>623</v>
      </c>
      <c r="AA11" s="49" t="s">
        <v>520</v>
      </c>
      <c r="AB11" s="49" t="s">
        <v>554</v>
      </c>
      <c r="AC11" s="49" t="s">
        <v>522</v>
      </c>
      <c r="AD11" s="47"/>
      <c r="AE11" s="47"/>
      <c r="AF11" s="49" t="s">
        <v>624</v>
      </c>
      <c r="AG11" s="49" t="s">
        <v>625</v>
      </c>
      <c r="AH11" s="49" t="s">
        <v>344</v>
      </c>
      <c r="AI11" s="49" t="s">
        <v>541</v>
      </c>
      <c r="AJ11" s="49"/>
      <c r="AK11" s="49" t="s">
        <v>527</v>
      </c>
      <c r="AL11" s="49" t="s">
        <v>626</v>
      </c>
      <c r="AM11" s="47">
        <v>2019</v>
      </c>
      <c r="AN11" s="49" t="s">
        <v>528</v>
      </c>
      <c r="AO11" s="47" t="s">
        <v>326</v>
      </c>
      <c r="AP11" s="49"/>
    </row>
    <row r="12" spans="1:42" x14ac:dyDescent="0.25">
      <c r="A12">
        <v>10</v>
      </c>
      <c r="B12" s="44" t="s">
        <v>68</v>
      </c>
      <c r="C12" s="45" t="s">
        <v>627</v>
      </c>
      <c r="D12" s="46" t="s">
        <v>628</v>
      </c>
      <c r="E12" s="44" t="s">
        <v>372</v>
      </c>
      <c r="F12" s="47" t="s">
        <v>508</v>
      </c>
      <c r="G12" s="47"/>
      <c r="H12" s="48"/>
      <c r="I12" s="49" t="s">
        <v>629</v>
      </c>
      <c r="J12" s="49" t="s">
        <v>629</v>
      </c>
      <c r="K12" s="49" t="s">
        <v>630</v>
      </c>
      <c r="L12" s="49" t="s">
        <v>631</v>
      </c>
      <c r="M12" s="49" t="s">
        <v>610</v>
      </c>
      <c r="N12" s="49" t="s">
        <v>513</v>
      </c>
      <c r="O12" s="49" t="s">
        <v>610</v>
      </c>
      <c r="P12" s="49" t="s">
        <v>513</v>
      </c>
      <c r="Q12" s="49" t="s">
        <v>514</v>
      </c>
      <c r="R12" s="49" t="s">
        <v>515</v>
      </c>
      <c r="S12" s="49" t="s">
        <v>516</v>
      </c>
      <c r="T12" s="49" t="s">
        <v>517</v>
      </c>
      <c r="U12" s="49" t="s">
        <v>517</v>
      </c>
      <c r="V12" s="47" t="s">
        <v>518</v>
      </c>
      <c r="W12" s="44" t="s">
        <v>632</v>
      </c>
      <c r="X12" s="47"/>
      <c r="Y12" s="47"/>
      <c r="Z12" s="47"/>
      <c r="AA12" s="49" t="s">
        <v>520</v>
      </c>
      <c r="AB12" s="49" t="s">
        <v>633</v>
      </c>
      <c r="AC12" s="49" t="s">
        <v>634</v>
      </c>
      <c r="AD12" s="47"/>
      <c r="AE12" s="47"/>
      <c r="AF12" s="49" t="s">
        <v>374</v>
      </c>
      <c r="AG12" s="49" t="s">
        <v>635</v>
      </c>
      <c r="AH12" s="49" t="s">
        <v>636</v>
      </c>
      <c r="AI12" s="49" t="s">
        <v>614</v>
      </c>
      <c r="AJ12" s="49"/>
      <c r="AK12" s="49" t="s">
        <v>527</v>
      </c>
      <c r="AL12" s="49" t="s">
        <v>637</v>
      </c>
      <c r="AM12" s="47">
        <v>2019</v>
      </c>
      <c r="AN12" s="49" t="s">
        <v>528</v>
      </c>
      <c r="AO12" s="47" t="s">
        <v>638</v>
      </c>
      <c r="AP12" s="49"/>
    </row>
    <row r="13" spans="1:42" x14ac:dyDescent="0.25">
      <c r="A13">
        <v>11</v>
      </c>
      <c r="B13" s="44" t="s">
        <v>69</v>
      </c>
      <c r="C13" s="45" t="s">
        <v>639</v>
      </c>
      <c r="D13" s="46" t="s">
        <v>628</v>
      </c>
      <c r="E13" s="44" t="s">
        <v>217</v>
      </c>
      <c r="F13" s="47" t="s">
        <v>508</v>
      </c>
      <c r="G13" s="47"/>
      <c r="H13" s="48"/>
      <c r="I13" s="49" t="s">
        <v>640</v>
      </c>
      <c r="J13" s="49" t="s">
        <v>641</v>
      </c>
      <c r="K13" s="49" t="s">
        <v>642</v>
      </c>
      <c r="L13" s="49" t="s">
        <v>643</v>
      </c>
      <c r="M13" s="49" t="s">
        <v>644</v>
      </c>
      <c r="N13" s="49" t="s">
        <v>104</v>
      </c>
      <c r="O13" s="49" t="s">
        <v>644</v>
      </c>
      <c r="P13" s="49" t="s">
        <v>104</v>
      </c>
      <c r="Q13" s="49" t="s">
        <v>514</v>
      </c>
      <c r="R13" s="49" t="s">
        <v>515</v>
      </c>
      <c r="S13" s="49" t="s">
        <v>516</v>
      </c>
      <c r="T13" s="49" t="s">
        <v>517</v>
      </c>
      <c r="U13" s="49" t="s">
        <v>517</v>
      </c>
      <c r="V13" s="47" t="s">
        <v>518</v>
      </c>
      <c r="W13" s="44" t="s">
        <v>645</v>
      </c>
      <c r="X13" s="47"/>
      <c r="Y13" s="47"/>
      <c r="Z13" s="47"/>
      <c r="AA13" s="49" t="s">
        <v>520</v>
      </c>
      <c r="AB13" s="49" t="s">
        <v>554</v>
      </c>
      <c r="AC13" s="49" t="s">
        <v>522</v>
      </c>
      <c r="AD13" s="47"/>
      <c r="AE13" s="47"/>
      <c r="AF13" s="49" t="s">
        <v>646</v>
      </c>
      <c r="AG13" s="49" t="s">
        <v>541</v>
      </c>
      <c r="AH13" s="49" t="s">
        <v>220</v>
      </c>
      <c r="AI13" s="49" t="s">
        <v>541</v>
      </c>
      <c r="AJ13" s="49"/>
      <c r="AK13" s="49" t="s">
        <v>527</v>
      </c>
      <c r="AL13" s="49"/>
      <c r="AM13" s="47">
        <v>2019</v>
      </c>
      <c r="AN13" s="49" t="s">
        <v>528</v>
      </c>
      <c r="AO13" s="47" t="s">
        <v>647</v>
      </c>
      <c r="AP13" s="49"/>
    </row>
    <row r="14" spans="1:42" x14ac:dyDescent="0.25">
      <c r="A14">
        <v>12</v>
      </c>
      <c r="B14" s="44" t="s">
        <v>71</v>
      </c>
      <c r="C14" s="45" t="s">
        <v>648</v>
      </c>
      <c r="D14" s="46" t="s">
        <v>649</v>
      </c>
      <c r="E14" s="44" t="s">
        <v>259</v>
      </c>
      <c r="F14" s="47" t="s">
        <v>508</v>
      </c>
      <c r="G14" s="47"/>
      <c r="H14" s="48"/>
      <c r="I14" s="49" t="s">
        <v>650</v>
      </c>
      <c r="J14" s="49" t="s">
        <v>650</v>
      </c>
      <c r="K14" s="49">
        <v>4154</v>
      </c>
      <c r="L14" s="49" t="s">
        <v>651</v>
      </c>
      <c r="M14" s="49" t="s">
        <v>652</v>
      </c>
      <c r="N14" s="49" t="s">
        <v>653</v>
      </c>
      <c r="O14" s="49" t="s">
        <v>652</v>
      </c>
      <c r="P14" s="49" t="s">
        <v>653</v>
      </c>
      <c r="Q14" s="49" t="s">
        <v>536</v>
      </c>
      <c r="R14" s="49" t="s">
        <v>515</v>
      </c>
      <c r="S14" s="49" t="s">
        <v>516</v>
      </c>
      <c r="T14" s="49" t="s">
        <v>517</v>
      </c>
      <c r="U14" s="49" t="s">
        <v>517</v>
      </c>
      <c r="V14" s="47" t="s">
        <v>518</v>
      </c>
      <c r="W14" s="44" t="s">
        <v>654</v>
      </c>
      <c r="X14" s="47"/>
      <c r="Y14" s="47"/>
      <c r="Z14" s="47" t="s">
        <v>653</v>
      </c>
      <c r="AA14" s="49" t="s">
        <v>520</v>
      </c>
      <c r="AB14" s="49" t="s">
        <v>554</v>
      </c>
      <c r="AC14" s="49" t="s">
        <v>522</v>
      </c>
      <c r="AD14" s="47"/>
      <c r="AE14" s="47"/>
      <c r="AF14" s="49" t="s">
        <v>655</v>
      </c>
      <c r="AG14" s="49" t="s">
        <v>656</v>
      </c>
      <c r="AH14" s="49" t="s">
        <v>657</v>
      </c>
      <c r="AI14" s="49" t="s">
        <v>614</v>
      </c>
      <c r="AJ14" s="49"/>
      <c r="AK14" s="49" t="s">
        <v>527</v>
      </c>
      <c r="AL14" s="49"/>
      <c r="AM14" s="47">
        <v>2019</v>
      </c>
      <c r="AN14" s="49" t="s">
        <v>528</v>
      </c>
      <c r="AO14" s="47" t="s">
        <v>658</v>
      </c>
      <c r="AP14" s="49"/>
    </row>
    <row r="15" spans="1:42" x14ac:dyDescent="0.25">
      <c r="A15">
        <v>13</v>
      </c>
      <c r="B15" s="44" t="s">
        <v>659</v>
      </c>
      <c r="C15" s="45" t="s">
        <v>660</v>
      </c>
      <c r="D15" s="46" t="s">
        <v>661</v>
      </c>
      <c r="E15" s="44" t="s">
        <v>662</v>
      </c>
      <c r="F15" s="47" t="s">
        <v>508</v>
      </c>
      <c r="G15" s="47"/>
      <c r="H15" s="48"/>
      <c r="I15" s="49" t="s">
        <v>663</v>
      </c>
      <c r="J15" s="49">
        <v>982552964</v>
      </c>
      <c r="K15" s="49" t="s">
        <v>664</v>
      </c>
      <c r="L15" s="49" t="s">
        <v>595</v>
      </c>
      <c r="M15" s="49" t="s">
        <v>512</v>
      </c>
      <c r="N15" s="49" t="s">
        <v>513</v>
      </c>
      <c r="O15" s="49" t="s">
        <v>512</v>
      </c>
      <c r="P15" s="49" t="s">
        <v>513</v>
      </c>
      <c r="Q15" s="49" t="s">
        <v>514</v>
      </c>
      <c r="R15" s="49" t="s">
        <v>515</v>
      </c>
      <c r="S15" s="49" t="s">
        <v>516</v>
      </c>
      <c r="T15" s="49" t="s">
        <v>517</v>
      </c>
      <c r="U15" s="49" t="s">
        <v>517</v>
      </c>
      <c r="V15" s="47" t="s">
        <v>518</v>
      </c>
      <c r="W15" s="44" t="s">
        <v>665</v>
      </c>
      <c r="X15" s="44" t="s">
        <v>666</v>
      </c>
      <c r="Y15" s="47"/>
      <c r="Z15" s="47"/>
      <c r="AA15" s="49" t="s">
        <v>520</v>
      </c>
      <c r="AB15" s="49" t="s">
        <v>587</v>
      </c>
      <c r="AC15" s="49" t="s">
        <v>522</v>
      </c>
      <c r="AD15" s="47"/>
      <c r="AE15" s="47"/>
      <c r="AF15" s="49" t="s">
        <v>667</v>
      </c>
      <c r="AG15" s="49" t="s">
        <v>668</v>
      </c>
      <c r="AH15" s="49" t="s">
        <v>669</v>
      </c>
      <c r="AI15" s="49" t="s">
        <v>670</v>
      </c>
      <c r="AJ15" s="49"/>
      <c r="AK15" s="49" t="s">
        <v>527</v>
      </c>
      <c r="AL15" s="49"/>
      <c r="AM15" s="47">
        <v>2019</v>
      </c>
      <c r="AN15" s="49" t="s">
        <v>528</v>
      </c>
      <c r="AO15" s="50">
        <v>43745</v>
      </c>
      <c r="AP15" s="49"/>
    </row>
    <row r="16" spans="1:42" x14ac:dyDescent="0.25">
      <c r="A16">
        <v>14</v>
      </c>
      <c r="B16" s="44" t="s">
        <v>72</v>
      </c>
      <c r="C16" s="45" t="s">
        <v>671</v>
      </c>
      <c r="D16" s="46" t="s">
        <v>672</v>
      </c>
      <c r="E16" s="44" t="s">
        <v>440</v>
      </c>
      <c r="F16" s="47" t="s">
        <v>508</v>
      </c>
      <c r="G16" s="47"/>
      <c r="H16" s="48"/>
      <c r="I16" s="49" t="s">
        <v>673</v>
      </c>
      <c r="J16" s="49" t="s">
        <v>674</v>
      </c>
      <c r="K16" s="49" t="s">
        <v>675</v>
      </c>
      <c r="L16" s="49" t="s">
        <v>676</v>
      </c>
      <c r="M16" s="49" t="s">
        <v>677</v>
      </c>
      <c r="N16" s="49" t="s">
        <v>513</v>
      </c>
      <c r="O16" s="49" t="s">
        <v>677</v>
      </c>
      <c r="P16" s="49" t="s">
        <v>513</v>
      </c>
      <c r="Q16" s="49" t="s">
        <v>514</v>
      </c>
      <c r="R16" s="49" t="s">
        <v>515</v>
      </c>
      <c r="S16" s="49" t="s">
        <v>516</v>
      </c>
      <c r="T16" s="49" t="s">
        <v>517</v>
      </c>
      <c r="U16" s="49" t="s">
        <v>517</v>
      </c>
      <c r="V16" s="47" t="s">
        <v>518</v>
      </c>
      <c r="W16" s="44" t="s">
        <v>519</v>
      </c>
      <c r="X16" s="47"/>
      <c r="Y16" s="47"/>
      <c r="Z16" s="47"/>
      <c r="AA16" s="49" t="s">
        <v>520</v>
      </c>
      <c r="AB16" s="49" t="s">
        <v>521</v>
      </c>
      <c r="AC16" s="49" t="s">
        <v>522</v>
      </c>
      <c r="AD16" s="47"/>
      <c r="AE16" s="47"/>
      <c r="AF16" s="49" t="s">
        <v>678</v>
      </c>
      <c r="AG16" s="49" t="s">
        <v>679</v>
      </c>
      <c r="AH16" s="49" t="s">
        <v>442</v>
      </c>
      <c r="AI16" s="49" t="s">
        <v>557</v>
      </c>
      <c r="AJ16" s="49"/>
      <c r="AK16" s="49" t="s">
        <v>527</v>
      </c>
      <c r="AL16" s="49"/>
      <c r="AM16" s="47">
        <v>2019</v>
      </c>
      <c r="AN16" s="49" t="s">
        <v>528</v>
      </c>
      <c r="AO16" s="50">
        <v>43531</v>
      </c>
      <c r="AP16" s="49"/>
    </row>
    <row r="17" spans="1:42" x14ac:dyDescent="0.25">
      <c r="A17">
        <v>15</v>
      </c>
      <c r="B17" s="44" t="s">
        <v>73</v>
      </c>
      <c r="C17" s="45" t="s">
        <v>680</v>
      </c>
      <c r="D17" s="46" t="s">
        <v>672</v>
      </c>
      <c r="E17" s="44" t="s">
        <v>195</v>
      </c>
      <c r="F17" s="47" t="s">
        <v>508</v>
      </c>
      <c r="G17" s="47"/>
      <c r="H17" s="48"/>
      <c r="I17" s="49" t="s">
        <v>681</v>
      </c>
      <c r="J17" s="49" t="s">
        <v>681</v>
      </c>
      <c r="K17" s="49"/>
      <c r="L17" s="49" t="s">
        <v>682</v>
      </c>
      <c r="M17" s="49" t="s">
        <v>683</v>
      </c>
      <c r="N17" s="49" t="s">
        <v>684</v>
      </c>
      <c r="O17" s="49" t="s">
        <v>683</v>
      </c>
      <c r="P17" s="49" t="s">
        <v>684</v>
      </c>
      <c r="Q17" s="49" t="s">
        <v>536</v>
      </c>
      <c r="R17" s="49" t="s">
        <v>515</v>
      </c>
      <c r="S17" s="49" t="s">
        <v>516</v>
      </c>
      <c r="T17" s="49" t="s">
        <v>517</v>
      </c>
      <c r="U17" s="49" t="s">
        <v>517</v>
      </c>
      <c r="V17" s="47" t="s">
        <v>518</v>
      </c>
      <c r="W17" s="44" t="s">
        <v>685</v>
      </c>
      <c r="X17" s="44" t="s">
        <v>686</v>
      </c>
      <c r="Y17" s="47" t="s">
        <v>687</v>
      </c>
      <c r="Z17" s="47" t="s">
        <v>684</v>
      </c>
      <c r="AA17" s="49" t="s">
        <v>520</v>
      </c>
      <c r="AB17" s="49" t="s">
        <v>554</v>
      </c>
      <c r="AC17" s="49" t="s">
        <v>522</v>
      </c>
      <c r="AD17" s="47"/>
      <c r="AE17" s="47"/>
      <c r="AF17" s="49" t="s">
        <v>197</v>
      </c>
      <c r="AG17" s="49" t="s">
        <v>688</v>
      </c>
      <c r="AH17" s="49" t="s">
        <v>689</v>
      </c>
      <c r="AI17" s="49" t="s">
        <v>688</v>
      </c>
      <c r="AJ17" s="49"/>
      <c r="AK17" s="49" t="s">
        <v>527</v>
      </c>
      <c r="AL17" s="49" t="s">
        <v>626</v>
      </c>
      <c r="AM17" s="47">
        <v>2019</v>
      </c>
      <c r="AN17" s="49" t="s">
        <v>528</v>
      </c>
      <c r="AO17" s="47" t="s">
        <v>326</v>
      </c>
      <c r="AP17" s="49"/>
    </row>
    <row r="18" spans="1:42" x14ac:dyDescent="0.25">
      <c r="A18">
        <v>16</v>
      </c>
      <c r="B18" s="44" t="s">
        <v>74</v>
      </c>
      <c r="C18" s="45" t="s">
        <v>690</v>
      </c>
      <c r="D18" s="46" t="s">
        <v>691</v>
      </c>
      <c r="E18" s="44" t="s">
        <v>692</v>
      </c>
      <c r="F18" s="47" t="s">
        <v>508</v>
      </c>
      <c r="G18" s="47"/>
      <c r="H18" s="48"/>
      <c r="I18" s="49" t="s">
        <v>693</v>
      </c>
      <c r="J18" s="49" t="s">
        <v>694</v>
      </c>
      <c r="K18" s="49" t="s">
        <v>695</v>
      </c>
      <c r="L18" s="49" t="s">
        <v>696</v>
      </c>
      <c r="M18" s="49" t="s">
        <v>610</v>
      </c>
      <c r="N18" s="49" t="s">
        <v>513</v>
      </c>
      <c r="O18" s="49" t="s">
        <v>610</v>
      </c>
      <c r="P18" s="49" t="s">
        <v>513</v>
      </c>
      <c r="Q18" s="49" t="s">
        <v>514</v>
      </c>
      <c r="R18" s="49" t="s">
        <v>515</v>
      </c>
      <c r="S18" s="49" t="s">
        <v>516</v>
      </c>
      <c r="T18" s="49" t="s">
        <v>517</v>
      </c>
      <c r="U18" s="49" t="s">
        <v>517</v>
      </c>
      <c r="V18" s="47" t="s">
        <v>518</v>
      </c>
      <c r="W18" s="44" t="s">
        <v>697</v>
      </c>
      <c r="X18" s="44" t="s">
        <v>176</v>
      </c>
      <c r="Y18" s="47"/>
      <c r="Z18" s="47"/>
      <c r="AA18" s="49" t="s">
        <v>520</v>
      </c>
      <c r="AB18" s="49" t="s">
        <v>587</v>
      </c>
      <c r="AC18" s="49" t="s">
        <v>522</v>
      </c>
      <c r="AD18" s="47"/>
      <c r="AE18" s="47"/>
      <c r="AF18" s="49" t="s">
        <v>698</v>
      </c>
      <c r="AG18" s="49" t="s">
        <v>635</v>
      </c>
      <c r="AH18" s="49" t="s">
        <v>699</v>
      </c>
      <c r="AI18" s="49" t="s">
        <v>614</v>
      </c>
      <c r="AJ18" s="49"/>
      <c r="AK18" s="49" t="s">
        <v>527</v>
      </c>
      <c r="AL18" s="49"/>
      <c r="AM18" s="47">
        <v>2019</v>
      </c>
      <c r="AN18" s="49" t="s">
        <v>528</v>
      </c>
      <c r="AO18" s="47" t="s">
        <v>295</v>
      </c>
      <c r="AP18" s="49"/>
    </row>
    <row r="19" spans="1:42" x14ac:dyDescent="0.25">
      <c r="A19">
        <v>17</v>
      </c>
      <c r="B19" s="44" t="s">
        <v>75</v>
      </c>
      <c r="C19" s="45" t="s">
        <v>700</v>
      </c>
      <c r="D19" s="46" t="s">
        <v>701</v>
      </c>
      <c r="E19" s="44" t="s">
        <v>702</v>
      </c>
      <c r="F19" s="47" t="s">
        <v>508</v>
      </c>
      <c r="G19" s="47"/>
      <c r="H19" s="48"/>
      <c r="I19" s="49" t="s">
        <v>703</v>
      </c>
      <c r="J19" s="49" t="s">
        <v>704</v>
      </c>
      <c r="K19" s="49" t="s">
        <v>705</v>
      </c>
      <c r="L19" s="49" t="s">
        <v>549</v>
      </c>
      <c r="M19" s="49" t="s">
        <v>550</v>
      </c>
      <c r="N19" s="49" t="s">
        <v>513</v>
      </c>
      <c r="O19" s="49" t="s">
        <v>550</v>
      </c>
      <c r="P19" s="49" t="s">
        <v>513</v>
      </c>
      <c r="Q19" s="49" t="s">
        <v>514</v>
      </c>
      <c r="R19" s="49" t="s">
        <v>515</v>
      </c>
      <c r="S19" s="49" t="s">
        <v>516</v>
      </c>
      <c r="T19" s="49" t="s">
        <v>517</v>
      </c>
      <c r="U19" s="49" t="s">
        <v>517</v>
      </c>
      <c r="V19" s="47" t="s">
        <v>518</v>
      </c>
      <c r="W19" s="44" t="s">
        <v>706</v>
      </c>
      <c r="X19" s="47"/>
      <c r="Y19" s="47"/>
      <c r="Z19" s="47"/>
      <c r="AA19" s="49" t="s">
        <v>520</v>
      </c>
      <c r="AB19" s="49" t="s">
        <v>554</v>
      </c>
      <c r="AC19" s="49" t="s">
        <v>522</v>
      </c>
      <c r="AD19" s="47"/>
      <c r="AE19" s="47"/>
      <c r="AF19" s="49" t="s">
        <v>20</v>
      </c>
      <c r="AG19" s="49" t="s">
        <v>707</v>
      </c>
      <c r="AH19" s="49" t="s">
        <v>708</v>
      </c>
      <c r="AI19" s="49" t="s">
        <v>614</v>
      </c>
      <c r="AJ19" s="49"/>
      <c r="AK19" s="49" t="s">
        <v>527</v>
      </c>
      <c r="AL19" s="49"/>
      <c r="AM19" s="47">
        <v>2019</v>
      </c>
      <c r="AN19" s="49" t="s">
        <v>528</v>
      </c>
      <c r="AO19" s="50">
        <v>43806</v>
      </c>
      <c r="AP19" s="49"/>
    </row>
    <row r="20" spans="1:42" x14ac:dyDescent="0.25">
      <c r="A20">
        <v>18</v>
      </c>
      <c r="B20" s="44" t="s">
        <v>76</v>
      </c>
      <c r="C20" s="45" t="s">
        <v>709</v>
      </c>
      <c r="D20" s="46" t="s">
        <v>710</v>
      </c>
      <c r="E20" s="44" t="s">
        <v>200</v>
      </c>
      <c r="F20" s="47" t="s">
        <v>508</v>
      </c>
      <c r="G20" s="47"/>
      <c r="H20" s="48"/>
      <c r="I20" s="49" t="s">
        <v>711</v>
      </c>
      <c r="J20" s="49" t="s">
        <v>712</v>
      </c>
      <c r="K20" s="49" t="s">
        <v>713</v>
      </c>
      <c r="L20" s="49" t="s">
        <v>714</v>
      </c>
      <c r="M20" s="49" t="s">
        <v>715</v>
      </c>
      <c r="N20" s="49" t="s">
        <v>513</v>
      </c>
      <c r="O20" s="49" t="s">
        <v>715</v>
      </c>
      <c r="P20" s="49" t="s">
        <v>513</v>
      </c>
      <c r="Q20" s="49" t="s">
        <v>514</v>
      </c>
      <c r="R20" s="49" t="s">
        <v>515</v>
      </c>
      <c r="S20" s="49" t="s">
        <v>516</v>
      </c>
      <c r="T20" s="49" t="s">
        <v>517</v>
      </c>
      <c r="U20" s="49" t="s">
        <v>517</v>
      </c>
      <c r="V20" s="47" t="s">
        <v>518</v>
      </c>
      <c r="W20" s="44" t="s">
        <v>716</v>
      </c>
      <c r="X20" s="44" t="s">
        <v>168</v>
      </c>
      <c r="Y20" s="50">
        <v>43374</v>
      </c>
      <c r="Z20" s="47" t="s">
        <v>717</v>
      </c>
      <c r="AA20" s="49" t="s">
        <v>520</v>
      </c>
      <c r="AB20" s="49" t="s">
        <v>554</v>
      </c>
      <c r="AC20" s="49" t="s">
        <v>522</v>
      </c>
      <c r="AD20" s="47"/>
      <c r="AE20" s="47"/>
      <c r="AF20" s="49" t="s">
        <v>718</v>
      </c>
      <c r="AG20" s="49" t="s">
        <v>719</v>
      </c>
      <c r="AH20" s="49" t="s">
        <v>720</v>
      </c>
      <c r="AI20" s="49" t="s">
        <v>721</v>
      </c>
      <c r="AJ20" s="49"/>
      <c r="AK20" s="49" t="s">
        <v>527</v>
      </c>
      <c r="AL20" s="49"/>
      <c r="AM20" s="47">
        <v>2019</v>
      </c>
      <c r="AN20" s="49" t="s">
        <v>528</v>
      </c>
      <c r="AO20" s="50">
        <v>43715</v>
      </c>
      <c r="AP20" s="49"/>
    </row>
    <row r="21" spans="1:42" x14ac:dyDescent="0.25">
      <c r="A21">
        <v>19</v>
      </c>
      <c r="B21" s="44" t="s">
        <v>77</v>
      </c>
      <c r="C21" s="45" t="s">
        <v>722</v>
      </c>
      <c r="D21" s="46" t="s">
        <v>723</v>
      </c>
      <c r="E21" s="44" t="s">
        <v>357</v>
      </c>
      <c r="F21" s="47" t="s">
        <v>508</v>
      </c>
      <c r="G21" s="47"/>
      <c r="H21" s="48"/>
      <c r="I21" s="49" t="s">
        <v>724</v>
      </c>
      <c r="J21" s="49" t="s">
        <v>724</v>
      </c>
      <c r="K21" s="49" t="s">
        <v>725</v>
      </c>
      <c r="L21" s="49" t="s">
        <v>726</v>
      </c>
      <c r="M21" s="49" t="s">
        <v>727</v>
      </c>
      <c r="N21" s="49" t="s">
        <v>513</v>
      </c>
      <c r="O21" s="49" t="s">
        <v>727</v>
      </c>
      <c r="P21" s="49" t="s">
        <v>513</v>
      </c>
      <c r="Q21" s="49" t="s">
        <v>574</v>
      </c>
      <c r="R21" s="49" t="s">
        <v>515</v>
      </c>
      <c r="S21" s="49" t="s">
        <v>516</v>
      </c>
      <c r="T21" s="49" t="s">
        <v>517</v>
      </c>
      <c r="U21" s="49" t="s">
        <v>517</v>
      </c>
      <c r="V21" s="47" t="s">
        <v>518</v>
      </c>
      <c r="W21" s="44" t="s">
        <v>728</v>
      </c>
      <c r="X21" s="44" t="s">
        <v>729</v>
      </c>
      <c r="Y21" s="47" t="s">
        <v>188</v>
      </c>
      <c r="Z21" s="47"/>
      <c r="AA21" s="49" t="s">
        <v>520</v>
      </c>
      <c r="AB21" s="49" t="s">
        <v>554</v>
      </c>
      <c r="AC21" s="49" t="s">
        <v>522</v>
      </c>
      <c r="AD21" s="47"/>
      <c r="AE21" s="47"/>
      <c r="AF21" s="49" t="s">
        <v>730</v>
      </c>
      <c r="AG21" s="49" t="s">
        <v>557</v>
      </c>
      <c r="AH21" s="49" t="s">
        <v>731</v>
      </c>
      <c r="AI21" s="49" t="s">
        <v>732</v>
      </c>
      <c r="AJ21" s="49"/>
      <c r="AK21" s="49" t="s">
        <v>527</v>
      </c>
      <c r="AL21" s="49" t="s">
        <v>733</v>
      </c>
      <c r="AM21" s="47">
        <v>2019</v>
      </c>
      <c r="AN21" s="49" t="s">
        <v>528</v>
      </c>
      <c r="AO21" s="50">
        <v>43592</v>
      </c>
      <c r="AP21" s="49"/>
    </row>
    <row r="22" spans="1:42" x14ac:dyDescent="0.25">
      <c r="A22">
        <v>20</v>
      </c>
      <c r="B22" s="44" t="s">
        <v>78</v>
      </c>
      <c r="C22" s="45" t="s">
        <v>734</v>
      </c>
      <c r="D22" s="46" t="s">
        <v>735</v>
      </c>
      <c r="E22" s="44" t="s">
        <v>312</v>
      </c>
      <c r="F22" s="47" t="s">
        <v>508</v>
      </c>
      <c r="G22" s="47"/>
      <c r="H22" s="48"/>
      <c r="I22" s="49" t="s">
        <v>736</v>
      </c>
      <c r="J22" s="49" t="s">
        <v>736</v>
      </c>
      <c r="K22" s="49" t="s">
        <v>737</v>
      </c>
      <c r="L22" s="49" t="s">
        <v>738</v>
      </c>
      <c r="M22" s="49" t="s">
        <v>512</v>
      </c>
      <c r="N22" s="49" t="s">
        <v>513</v>
      </c>
      <c r="O22" s="49" t="s">
        <v>512</v>
      </c>
      <c r="P22" s="49" t="s">
        <v>513</v>
      </c>
      <c r="Q22" s="49" t="s">
        <v>514</v>
      </c>
      <c r="R22" s="49" t="s">
        <v>515</v>
      </c>
      <c r="S22" s="49" t="s">
        <v>516</v>
      </c>
      <c r="T22" s="49" t="s">
        <v>517</v>
      </c>
      <c r="U22" s="49" t="s">
        <v>517</v>
      </c>
      <c r="V22" s="47" t="s">
        <v>518</v>
      </c>
      <c r="W22" s="44" t="s">
        <v>412</v>
      </c>
      <c r="X22" s="44" t="s">
        <v>174</v>
      </c>
      <c r="Y22" s="47" t="s">
        <v>309</v>
      </c>
      <c r="Z22" s="47" t="s">
        <v>553</v>
      </c>
      <c r="AA22" s="49" t="s">
        <v>520</v>
      </c>
      <c r="AB22" s="49" t="s">
        <v>521</v>
      </c>
      <c r="AC22" s="49" t="s">
        <v>522</v>
      </c>
      <c r="AD22" s="47"/>
      <c r="AE22" s="47"/>
      <c r="AF22" s="49" t="s">
        <v>739</v>
      </c>
      <c r="AG22" s="49" t="s">
        <v>740</v>
      </c>
      <c r="AH22" s="49" t="s">
        <v>384</v>
      </c>
      <c r="AI22" s="49" t="s">
        <v>614</v>
      </c>
      <c r="AJ22" s="49"/>
      <c r="AK22" s="49" t="s">
        <v>527</v>
      </c>
      <c r="AL22" s="49"/>
      <c r="AM22" s="47">
        <v>2019</v>
      </c>
      <c r="AN22" s="49" t="s">
        <v>528</v>
      </c>
      <c r="AO22" s="50">
        <v>43562</v>
      </c>
      <c r="AP22" s="49"/>
    </row>
    <row r="23" spans="1:42" x14ac:dyDescent="0.25">
      <c r="A23">
        <v>21</v>
      </c>
      <c r="B23" s="44" t="s">
        <v>79</v>
      </c>
      <c r="C23" s="45" t="s">
        <v>285</v>
      </c>
      <c r="D23" s="46" t="s">
        <v>741</v>
      </c>
      <c r="E23" s="44" t="s">
        <v>742</v>
      </c>
      <c r="F23" s="47" t="s">
        <v>508</v>
      </c>
      <c r="G23" s="47"/>
      <c r="H23" s="48"/>
      <c r="I23" s="49" t="s">
        <v>743</v>
      </c>
      <c r="J23" s="49" t="s">
        <v>744</v>
      </c>
      <c r="K23" s="49"/>
      <c r="L23" s="49" t="s">
        <v>745</v>
      </c>
      <c r="M23" s="49" t="s">
        <v>746</v>
      </c>
      <c r="N23" s="49" t="s">
        <v>103</v>
      </c>
      <c r="O23" s="49" t="s">
        <v>746</v>
      </c>
      <c r="P23" s="49" t="s">
        <v>103</v>
      </c>
      <c r="Q23" s="49" t="s">
        <v>747</v>
      </c>
      <c r="R23" s="49" t="s">
        <v>515</v>
      </c>
      <c r="S23" s="49" t="s">
        <v>516</v>
      </c>
      <c r="T23" s="49" t="s">
        <v>517</v>
      </c>
      <c r="U23" s="49" t="s">
        <v>517</v>
      </c>
      <c r="V23" s="47" t="s">
        <v>518</v>
      </c>
      <c r="W23" s="44" t="s">
        <v>748</v>
      </c>
      <c r="X23" s="44" t="s">
        <v>749</v>
      </c>
      <c r="Y23" s="47" t="s">
        <v>281</v>
      </c>
      <c r="Z23" s="47" t="s">
        <v>750</v>
      </c>
      <c r="AA23" s="49" t="s">
        <v>520</v>
      </c>
      <c r="AB23" s="49" t="s">
        <v>554</v>
      </c>
      <c r="AC23" s="49" t="s">
        <v>522</v>
      </c>
      <c r="AD23" s="47"/>
      <c r="AE23" s="47"/>
      <c r="AF23" s="49" t="s">
        <v>751</v>
      </c>
      <c r="AG23" s="49" t="s">
        <v>557</v>
      </c>
      <c r="AH23" s="49" t="s">
        <v>752</v>
      </c>
      <c r="AI23" s="49" t="s">
        <v>614</v>
      </c>
      <c r="AJ23" s="49"/>
      <c r="AK23" s="49" t="s">
        <v>527</v>
      </c>
      <c r="AL23" s="49"/>
      <c r="AM23" s="47">
        <v>2019</v>
      </c>
      <c r="AN23" s="49" t="s">
        <v>528</v>
      </c>
      <c r="AO23" s="47" t="s">
        <v>753</v>
      </c>
      <c r="AP23" s="49"/>
    </row>
    <row r="24" spans="1:42" x14ac:dyDescent="0.25">
      <c r="A24">
        <v>22</v>
      </c>
      <c r="B24" s="44" t="s">
        <v>80</v>
      </c>
      <c r="C24" s="45" t="s">
        <v>754</v>
      </c>
      <c r="D24" s="46" t="s">
        <v>755</v>
      </c>
      <c r="E24" s="44" t="s">
        <v>756</v>
      </c>
      <c r="F24" s="47" t="s">
        <v>508</v>
      </c>
      <c r="G24" s="47"/>
      <c r="H24" s="48"/>
      <c r="I24" s="49" t="s">
        <v>757</v>
      </c>
      <c r="J24" s="49" t="s">
        <v>758</v>
      </c>
      <c r="K24" s="49" t="s">
        <v>759</v>
      </c>
      <c r="L24" s="49" t="s">
        <v>760</v>
      </c>
      <c r="M24" s="49" t="s">
        <v>761</v>
      </c>
      <c r="N24" s="49" t="s">
        <v>762</v>
      </c>
      <c r="O24" s="49" t="s">
        <v>761</v>
      </c>
      <c r="P24" s="49" t="s">
        <v>762</v>
      </c>
      <c r="Q24" s="49" t="s">
        <v>514</v>
      </c>
      <c r="R24" s="49" t="s">
        <v>515</v>
      </c>
      <c r="S24" s="49" t="s">
        <v>516</v>
      </c>
      <c r="T24" s="49" t="s">
        <v>517</v>
      </c>
      <c r="U24" s="49" t="s">
        <v>517</v>
      </c>
      <c r="V24" s="47" t="s">
        <v>518</v>
      </c>
      <c r="W24" s="44" t="s">
        <v>763</v>
      </c>
      <c r="X24" s="44" t="s">
        <v>764</v>
      </c>
      <c r="Y24" s="50">
        <v>43627</v>
      </c>
      <c r="Z24" s="47" t="s">
        <v>765</v>
      </c>
      <c r="AA24" s="49" t="s">
        <v>520</v>
      </c>
      <c r="AB24" s="49" t="s">
        <v>554</v>
      </c>
      <c r="AC24" s="49" t="s">
        <v>522</v>
      </c>
      <c r="AD24" s="47"/>
      <c r="AE24" s="47"/>
      <c r="AF24" s="49" t="s">
        <v>766</v>
      </c>
      <c r="AG24" s="49" t="s">
        <v>541</v>
      </c>
      <c r="AH24" s="49" t="s">
        <v>355</v>
      </c>
      <c r="AI24" s="49" t="s">
        <v>541</v>
      </c>
      <c r="AJ24" s="49"/>
      <c r="AK24" s="49" t="s">
        <v>527</v>
      </c>
      <c r="AL24" s="49"/>
      <c r="AM24" s="47">
        <v>2019</v>
      </c>
      <c r="AN24" s="49" t="s">
        <v>528</v>
      </c>
      <c r="AO24" s="50">
        <v>43775</v>
      </c>
      <c r="AP24" s="49"/>
    </row>
    <row r="25" spans="1:42" x14ac:dyDescent="0.25">
      <c r="A25">
        <v>23</v>
      </c>
      <c r="B25" s="44" t="s">
        <v>83</v>
      </c>
      <c r="C25" s="45" t="s">
        <v>767</v>
      </c>
      <c r="D25" s="46" t="s">
        <v>768</v>
      </c>
      <c r="E25" s="44" t="s">
        <v>769</v>
      </c>
      <c r="F25" s="47" t="s">
        <v>508</v>
      </c>
      <c r="G25" s="47"/>
      <c r="H25" s="48"/>
      <c r="I25" s="49" t="s">
        <v>770</v>
      </c>
      <c r="J25" s="49" t="s">
        <v>770</v>
      </c>
      <c r="K25" s="49" t="s">
        <v>771</v>
      </c>
      <c r="L25" s="49" t="s">
        <v>772</v>
      </c>
      <c r="M25" s="49" t="s">
        <v>773</v>
      </c>
      <c r="N25" s="49" t="s">
        <v>513</v>
      </c>
      <c r="O25" s="49" t="s">
        <v>773</v>
      </c>
      <c r="P25" s="49" t="s">
        <v>513</v>
      </c>
      <c r="Q25" s="49" t="s">
        <v>514</v>
      </c>
      <c r="R25" s="49" t="s">
        <v>515</v>
      </c>
      <c r="S25" s="49" t="s">
        <v>516</v>
      </c>
      <c r="T25" s="49" t="s">
        <v>517</v>
      </c>
      <c r="U25" s="49" t="s">
        <v>517</v>
      </c>
      <c r="V25" s="47" t="s">
        <v>518</v>
      </c>
      <c r="W25" s="44" t="s">
        <v>774</v>
      </c>
      <c r="X25" s="44" t="s">
        <v>171</v>
      </c>
      <c r="Y25" s="47" t="s">
        <v>775</v>
      </c>
      <c r="Z25" s="47" t="s">
        <v>776</v>
      </c>
      <c r="AA25" s="49" t="s">
        <v>520</v>
      </c>
      <c r="AB25" s="49" t="s">
        <v>587</v>
      </c>
      <c r="AC25" s="49" t="s">
        <v>522</v>
      </c>
      <c r="AD25" s="47"/>
      <c r="AE25" s="47"/>
      <c r="AF25" s="49" t="s">
        <v>777</v>
      </c>
      <c r="AG25" s="49"/>
      <c r="AH25" s="49" t="s">
        <v>778</v>
      </c>
      <c r="AI25" s="49" t="s">
        <v>557</v>
      </c>
      <c r="AJ25" s="49"/>
      <c r="AK25" s="49" t="s">
        <v>527</v>
      </c>
      <c r="AL25" s="49"/>
      <c r="AM25" s="47">
        <v>2019</v>
      </c>
      <c r="AN25" s="49" t="s">
        <v>528</v>
      </c>
      <c r="AO25" s="50">
        <v>43744</v>
      </c>
      <c r="AP25" s="49"/>
    </row>
    <row r="26" spans="1:42" x14ac:dyDescent="0.25">
      <c r="A26">
        <v>24</v>
      </c>
      <c r="B26" s="44" t="s">
        <v>67</v>
      </c>
      <c r="C26" s="45" t="s">
        <v>779</v>
      </c>
      <c r="D26" s="46" t="s">
        <v>616</v>
      </c>
      <c r="E26" s="44" t="s">
        <v>264</v>
      </c>
      <c r="F26" s="47" t="s">
        <v>780</v>
      </c>
      <c r="G26" s="47"/>
      <c r="H26" s="48"/>
      <c r="I26" s="49" t="s">
        <v>781</v>
      </c>
      <c r="J26" s="49"/>
      <c r="K26" s="49"/>
      <c r="L26" s="49" t="s">
        <v>782</v>
      </c>
      <c r="M26" s="49" t="s">
        <v>783</v>
      </c>
      <c r="N26" s="49" t="s">
        <v>784</v>
      </c>
      <c r="O26" s="49" t="s">
        <v>783</v>
      </c>
      <c r="P26" s="49" t="s">
        <v>784</v>
      </c>
      <c r="Q26" s="49" t="s">
        <v>747</v>
      </c>
      <c r="R26" s="49" t="s">
        <v>515</v>
      </c>
      <c r="S26" s="49" t="s">
        <v>516</v>
      </c>
      <c r="T26" s="49" t="s">
        <v>517</v>
      </c>
      <c r="U26" s="49" t="s">
        <v>517</v>
      </c>
      <c r="V26" s="47" t="s">
        <v>518</v>
      </c>
      <c r="W26" s="44" t="s">
        <v>785</v>
      </c>
      <c r="X26" s="44" t="s">
        <v>135</v>
      </c>
      <c r="Y26" s="47" t="s">
        <v>786</v>
      </c>
      <c r="Z26" s="47" t="s">
        <v>787</v>
      </c>
      <c r="AA26" s="49" t="s">
        <v>520</v>
      </c>
      <c r="AB26" s="49" t="s">
        <v>554</v>
      </c>
      <c r="AC26" s="49" t="s">
        <v>522</v>
      </c>
      <c r="AD26" s="47"/>
      <c r="AE26" s="47"/>
      <c r="AF26" s="49" t="s">
        <v>788</v>
      </c>
      <c r="AG26" s="49" t="s">
        <v>614</v>
      </c>
      <c r="AH26" s="49" t="s">
        <v>266</v>
      </c>
      <c r="AI26" s="49" t="s">
        <v>789</v>
      </c>
      <c r="AJ26" s="49"/>
      <c r="AK26" s="49" t="s">
        <v>527</v>
      </c>
      <c r="AL26" s="49"/>
      <c r="AM26" s="47">
        <v>2019</v>
      </c>
      <c r="AN26" s="49" t="s">
        <v>528</v>
      </c>
      <c r="AO26" s="50">
        <v>43807</v>
      </c>
      <c r="AP26" s="49"/>
    </row>
    <row r="27" spans="1:42" x14ac:dyDescent="0.25">
      <c r="A27">
        <v>25</v>
      </c>
      <c r="B27" s="44" t="s">
        <v>70</v>
      </c>
      <c r="C27" s="45" t="s">
        <v>790</v>
      </c>
      <c r="D27" s="46" t="s">
        <v>628</v>
      </c>
      <c r="E27" s="44" t="s">
        <v>791</v>
      </c>
      <c r="F27" s="47" t="s">
        <v>780</v>
      </c>
      <c r="G27" s="47"/>
      <c r="H27" s="48"/>
      <c r="I27" s="49" t="s">
        <v>792</v>
      </c>
      <c r="J27" s="49" t="s">
        <v>793</v>
      </c>
      <c r="K27" s="49"/>
      <c r="L27" s="49" t="s">
        <v>794</v>
      </c>
      <c r="M27" s="49" t="s">
        <v>795</v>
      </c>
      <c r="N27" s="49" t="s">
        <v>103</v>
      </c>
      <c r="O27" s="49" t="s">
        <v>795</v>
      </c>
      <c r="P27" s="49" t="s">
        <v>103</v>
      </c>
      <c r="Q27" s="49" t="s">
        <v>536</v>
      </c>
      <c r="R27" s="49" t="s">
        <v>515</v>
      </c>
      <c r="S27" s="49" t="s">
        <v>516</v>
      </c>
      <c r="T27" s="49" t="s">
        <v>517</v>
      </c>
      <c r="U27" s="49" t="s">
        <v>517</v>
      </c>
      <c r="V27" s="47" t="s">
        <v>518</v>
      </c>
      <c r="W27" s="44" t="s">
        <v>796</v>
      </c>
      <c r="X27" s="44" t="s">
        <v>797</v>
      </c>
      <c r="Y27" s="47"/>
      <c r="Z27" s="47"/>
      <c r="AA27" s="49" t="s">
        <v>520</v>
      </c>
      <c r="AB27" s="49" t="s">
        <v>554</v>
      </c>
      <c r="AC27" s="49" t="s">
        <v>522</v>
      </c>
      <c r="AD27" s="47"/>
      <c r="AE27" s="47"/>
      <c r="AF27" s="49" t="s">
        <v>798</v>
      </c>
      <c r="AG27" s="49" t="s">
        <v>668</v>
      </c>
      <c r="AH27" s="49" t="s">
        <v>799</v>
      </c>
      <c r="AI27" s="49" t="s">
        <v>800</v>
      </c>
      <c r="AJ27" s="49"/>
      <c r="AK27" s="49" t="s">
        <v>527</v>
      </c>
      <c r="AL27" s="49"/>
      <c r="AM27" s="47">
        <v>2019</v>
      </c>
      <c r="AN27" s="49" t="s">
        <v>528</v>
      </c>
      <c r="AO27" s="47" t="s">
        <v>801</v>
      </c>
      <c r="AP27" s="49"/>
    </row>
    <row r="28" spans="1:42" x14ac:dyDescent="0.25">
      <c r="A28">
        <v>26</v>
      </c>
      <c r="B28" s="44" t="s">
        <v>81</v>
      </c>
      <c r="C28" s="45" t="s">
        <v>802</v>
      </c>
      <c r="D28" s="46" t="s">
        <v>803</v>
      </c>
      <c r="E28" s="44" t="s">
        <v>417</v>
      </c>
      <c r="F28" s="47" t="s">
        <v>780</v>
      </c>
      <c r="G28" s="47"/>
      <c r="H28" s="48"/>
      <c r="I28" s="49" t="s">
        <v>804</v>
      </c>
      <c r="J28" s="49" t="s">
        <v>804</v>
      </c>
      <c r="K28" s="49" t="s">
        <v>805</v>
      </c>
      <c r="L28" s="49" t="s">
        <v>806</v>
      </c>
      <c r="M28" s="49" t="s">
        <v>727</v>
      </c>
      <c r="N28" s="49" t="s">
        <v>513</v>
      </c>
      <c r="O28" s="49" t="s">
        <v>727</v>
      </c>
      <c r="P28" s="49" t="s">
        <v>513</v>
      </c>
      <c r="Q28" s="49" t="s">
        <v>536</v>
      </c>
      <c r="R28" s="49" t="s">
        <v>515</v>
      </c>
      <c r="S28" s="49" t="s">
        <v>516</v>
      </c>
      <c r="T28" s="49" t="s">
        <v>517</v>
      </c>
      <c r="U28" s="49" t="s">
        <v>517</v>
      </c>
      <c r="V28" s="47" t="s">
        <v>518</v>
      </c>
      <c r="W28" s="44" t="s">
        <v>807</v>
      </c>
      <c r="X28" s="47"/>
      <c r="Y28" s="47"/>
      <c r="Z28" s="47"/>
      <c r="AA28" s="49" t="s">
        <v>520</v>
      </c>
      <c r="AB28" s="49" t="s">
        <v>554</v>
      </c>
      <c r="AC28" s="49" t="s">
        <v>522</v>
      </c>
      <c r="AD28" s="47"/>
      <c r="AE28" s="47"/>
      <c r="AF28" s="49" t="s">
        <v>419</v>
      </c>
      <c r="AG28" s="49" t="s">
        <v>543</v>
      </c>
      <c r="AH28" s="49" t="s">
        <v>808</v>
      </c>
      <c r="AI28" s="49" t="s">
        <v>543</v>
      </c>
      <c r="AJ28" s="49"/>
      <c r="AK28" s="49" t="s">
        <v>527</v>
      </c>
      <c r="AL28" s="49"/>
      <c r="AM28" s="47">
        <v>2019</v>
      </c>
      <c r="AN28" s="49" t="s">
        <v>528</v>
      </c>
      <c r="AO28" s="47" t="s">
        <v>809</v>
      </c>
      <c r="AP28" s="49"/>
    </row>
    <row r="29" spans="1:42" x14ac:dyDescent="0.25">
      <c r="A29">
        <v>27</v>
      </c>
      <c r="B29" s="44" t="s">
        <v>82</v>
      </c>
      <c r="C29" s="45" t="s">
        <v>810</v>
      </c>
      <c r="D29" s="46" t="s">
        <v>811</v>
      </c>
      <c r="E29" s="44" t="s">
        <v>812</v>
      </c>
      <c r="F29" s="47" t="s">
        <v>780</v>
      </c>
      <c r="G29" s="47"/>
      <c r="H29" s="48"/>
      <c r="I29" s="49" t="s">
        <v>813</v>
      </c>
      <c r="J29" s="49" t="s">
        <v>813</v>
      </c>
      <c r="K29" s="49" t="s">
        <v>814</v>
      </c>
      <c r="L29" s="49" t="s">
        <v>815</v>
      </c>
      <c r="M29" s="49" t="s">
        <v>816</v>
      </c>
      <c r="N29" s="49" t="s">
        <v>535</v>
      </c>
      <c r="O29" s="49" t="s">
        <v>816</v>
      </c>
      <c r="P29" s="49" t="s">
        <v>535</v>
      </c>
      <c r="Q29" s="49" t="s">
        <v>747</v>
      </c>
      <c r="R29" s="49" t="s">
        <v>515</v>
      </c>
      <c r="S29" s="49" t="s">
        <v>516</v>
      </c>
      <c r="T29" s="49" t="s">
        <v>517</v>
      </c>
      <c r="U29" s="49" t="s">
        <v>517</v>
      </c>
      <c r="V29" s="47" t="s">
        <v>518</v>
      </c>
      <c r="W29" s="44" t="s">
        <v>817</v>
      </c>
      <c r="X29" s="47"/>
      <c r="Y29" s="47"/>
      <c r="Z29" s="47"/>
      <c r="AA29" s="49" t="s">
        <v>520</v>
      </c>
      <c r="AB29" s="49" t="s">
        <v>554</v>
      </c>
      <c r="AC29" s="49" t="s">
        <v>522</v>
      </c>
      <c r="AD29" s="47"/>
      <c r="AE29" s="47"/>
      <c r="AF29" s="49" t="s">
        <v>324</v>
      </c>
      <c r="AG29" s="49" t="s">
        <v>656</v>
      </c>
      <c r="AH29" s="49" t="s">
        <v>818</v>
      </c>
      <c r="AI29" s="49" t="s">
        <v>656</v>
      </c>
      <c r="AJ29" s="49"/>
      <c r="AK29" s="49" t="s">
        <v>527</v>
      </c>
      <c r="AL29" s="49"/>
      <c r="AM29" s="47">
        <v>2019</v>
      </c>
      <c r="AN29" s="49" t="s">
        <v>528</v>
      </c>
      <c r="AO29" s="50">
        <v>43716</v>
      </c>
      <c r="AP29" s="49"/>
    </row>
    <row r="30" spans="1:42" x14ac:dyDescent="0.25">
      <c r="A30">
        <v>28</v>
      </c>
      <c r="B30" s="44" t="s">
        <v>84</v>
      </c>
      <c r="C30" s="45" t="s">
        <v>819</v>
      </c>
      <c r="D30" s="46" t="s">
        <v>820</v>
      </c>
      <c r="E30" s="44" t="s">
        <v>408</v>
      </c>
      <c r="F30" s="47" t="s">
        <v>780</v>
      </c>
      <c r="G30" s="47"/>
      <c r="H30" s="48"/>
      <c r="I30" s="49" t="s">
        <v>821</v>
      </c>
      <c r="J30" s="49" t="s">
        <v>821</v>
      </c>
      <c r="K30" s="49" t="s">
        <v>822</v>
      </c>
      <c r="L30" s="49" t="s">
        <v>823</v>
      </c>
      <c r="M30" s="49" t="s">
        <v>550</v>
      </c>
      <c r="N30" s="49" t="s">
        <v>513</v>
      </c>
      <c r="O30" s="49" t="s">
        <v>550</v>
      </c>
      <c r="P30" s="49" t="s">
        <v>513</v>
      </c>
      <c r="Q30" s="49" t="s">
        <v>514</v>
      </c>
      <c r="R30" s="49" t="s">
        <v>515</v>
      </c>
      <c r="S30" s="49" t="s">
        <v>516</v>
      </c>
      <c r="T30" s="49" t="s">
        <v>517</v>
      </c>
      <c r="U30" s="49" t="s">
        <v>517</v>
      </c>
      <c r="V30" s="47" t="s">
        <v>518</v>
      </c>
      <c r="W30" s="44" t="s">
        <v>824</v>
      </c>
      <c r="X30" s="47"/>
      <c r="Y30" s="47"/>
      <c r="Z30" s="47"/>
      <c r="AA30" s="49" t="s">
        <v>520</v>
      </c>
      <c r="AB30" s="49" t="s">
        <v>521</v>
      </c>
      <c r="AC30" s="49" t="s">
        <v>522</v>
      </c>
      <c r="AD30" s="47"/>
      <c r="AE30" s="47"/>
      <c r="AF30" s="49" t="s">
        <v>825</v>
      </c>
      <c r="AG30" s="49" t="s">
        <v>826</v>
      </c>
      <c r="AH30" s="49" t="s">
        <v>411</v>
      </c>
      <c r="AI30" s="49" t="s">
        <v>557</v>
      </c>
      <c r="AJ30" s="49"/>
      <c r="AK30" s="49" t="s">
        <v>527</v>
      </c>
      <c r="AL30" s="49"/>
      <c r="AM30" s="47">
        <v>2019</v>
      </c>
      <c r="AN30" s="49" t="s">
        <v>528</v>
      </c>
      <c r="AO30" s="50">
        <v>43715</v>
      </c>
      <c r="AP30" s="49"/>
    </row>
    <row r="31" spans="1:42" x14ac:dyDescent="0.25">
      <c r="A31">
        <v>29</v>
      </c>
      <c r="B31" s="44" t="s">
        <v>827</v>
      </c>
      <c r="C31" s="45" t="s">
        <v>828</v>
      </c>
      <c r="D31" s="46" t="s">
        <v>829</v>
      </c>
      <c r="E31" s="44" t="s">
        <v>459</v>
      </c>
      <c r="F31" s="47" t="s">
        <v>780</v>
      </c>
      <c r="G31" s="47"/>
      <c r="H31" s="48"/>
      <c r="I31" s="49" t="s">
        <v>830</v>
      </c>
      <c r="J31" s="49" t="s">
        <v>830</v>
      </c>
      <c r="K31" s="49" t="s">
        <v>831</v>
      </c>
      <c r="L31" s="49" t="s">
        <v>832</v>
      </c>
      <c r="M31" s="49" t="s">
        <v>773</v>
      </c>
      <c r="N31" s="49" t="s">
        <v>513</v>
      </c>
      <c r="O31" s="49" t="s">
        <v>773</v>
      </c>
      <c r="P31" s="49" t="s">
        <v>513</v>
      </c>
      <c r="Q31" s="49" t="s">
        <v>514</v>
      </c>
      <c r="R31" s="49" t="s">
        <v>515</v>
      </c>
      <c r="S31" s="49" t="s">
        <v>516</v>
      </c>
      <c r="T31" s="49" t="s">
        <v>517</v>
      </c>
      <c r="U31" s="49" t="s">
        <v>517</v>
      </c>
      <c r="V31" s="47" t="s">
        <v>518</v>
      </c>
      <c r="W31" s="44" t="s">
        <v>833</v>
      </c>
      <c r="X31" s="47"/>
      <c r="Y31" s="47"/>
      <c r="Z31" s="47"/>
      <c r="AA31" s="49" t="s">
        <v>520</v>
      </c>
      <c r="AB31" s="49" t="s">
        <v>521</v>
      </c>
      <c r="AC31" s="49" t="s">
        <v>522</v>
      </c>
      <c r="AD31" s="47"/>
      <c r="AE31" s="47"/>
      <c r="AF31" s="49" t="s">
        <v>834</v>
      </c>
      <c r="AG31" s="49" t="s">
        <v>835</v>
      </c>
      <c r="AH31" s="49" t="s">
        <v>836</v>
      </c>
      <c r="AI31" s="49" t="s">
        <v>541</v>
      </c>
      <c r="AJ31" s="49"/>
      <c r="AK31" s="49" t="s">
        <v>527</v>
      </c>
      <c r="AL31" s="49"/>
      <c r="AM31" s="47">
        <v>2019</v>
      </c>
      <c r="AN31" s="49" t="s">
        <v>528</v>
      </c>
      <c r="AO31" s="50">
        <v>43745</v>
      </c>
      <c r="AP31" s="49"/>
    </row>
    <row r="32" spans="1:42" x14ac:dyDescent="0.25">
      <c r="A32">
        <v>30</v>
      </c>
      <c r="B32" s="44" t="s">
        <v>85</v>
      </c>
      <c r="C32" s="45" t="s">
        <v>837</v>
      </c>
      <c r="D32" s="46" t="s">
        <v>838</v>
      </c>
      <c r="E32" s="44" t="s">
        <v>839</v>
      </c>
      <c r="F32" s="47" t="s">
        <v>780</v>
      </c>
      <c r="G32" s="47"/>
      <c r="H32" s="48"/>
      <c r="I32" s="49" t="s">
        <v>840</v>
      </c>
      <c r="J32" s="49" t="s">
        <v>841</v>
      </c>
      <c r="K32" s="49" t="s">
        <v>842</v>
      </c>
      <c r="L32" s="49" t="s">
        <v>843</v>
      </c>
      <c r="M32" s="49" t="s">
        <v>844</v>
      </c>
      <c r="N32" s="49" t="s">
        <v>513</v>
      </c>
      <c r="O32" s="49" t="s">
        <v>844</v>
      </c>
      <c r="P32" s="49" t="s">
        <v>513</v>
      </c>
      <c r="Q32" s="49" t="s">
        <v>574</v>
      </c>
      <c r="R32" s="49" t="s">
        <v>515</v>
      </c>
      <c r="S32" s="49" t="s">
        <v>516</v>
      </c>
      <c r="T32" s="49" t="s">
        <v>517</v>
      </c>
      <c r="U32" s="49" t="s">
        <v>517</v>
      </c>
      <c r="V32" s="47" t="s">
        <v>518</v>
      </c>
      <c r="W32" s="44" t="s">
        <v>845</v>
      </c>
      <c r="X32" s="44" t="s">
        <v>179</v>
      </c>
      <c r="Y32" s="50">
        <v>43443</v>
      </c>
      <c r="Z32" s="47" t="s">
        <v>846</v>
      </c>
      <c r="AA32" s="49" t="s">
        <v>520</v>
      </c>
      <c r="AB32" s="49" t="s">
        <v>521</v>
      </c>
      <c r="AC32" s="49" t="s">
        <v>522</v>
      </c>
      <c r="AD32" s="47"/>
      <c r="AE32" s="47"/>
      <c r="AF32" s="49" t="s">
        <v>847</v>
      </c>
      <c r="AG32" s="49" t="s">
        <v>740</v>
      </c>
      <c r="AH32" s="49" t="s">
        <v>848</v>
      </c>
      <c r="AI32" s="49" t="s">
        <v>541</v>
      </c>
      <c r="AJ32" s="49"/>
      <c r="AK32" s="49" t="s">
        <v>527</v>
      </c>
      <c r="AL32" s="49">
        <v>19001749</v>
      </c>
      <c r="AM32" s="47">
        <v>2019</v>
      </c>
      <c r="AN32" s="49" t="s">
        <v>528</v>
      </c>
      <c r="AO32" s="47" t="s">
        <v>849</v>
      </c>
      <c r="AP32" s="49"/>
    </row>
    <row r="33" spans="1:42" x14ac:dyDescent="0.25">
      <c r="A33">
        <v>31</v>
      </c>
      <c r="B33" s="44" t="s">
        <v>86</v>
      </c>
      <c r="C33" s="45" t="s">
        <v>850</v>
      </c>
      <c r="D33" s="46" t="s">
        <v>838</v>
      </c>
      <c r="E33" s="44" t="s">
        <v>851</v>
      </c>
      <c r="F33" s="47" t="s">
        <v>780</v>
      </c>
      <c r="G33" s="47"/>
      <c r="H33" s="48"/>
      <c r="I33" s="49" t="s">
        <v>852</v>
      </c>
      <c r="J33" s="49" t="s">
        <v>853</v>
      </c>
      <c r="K33" s="49" t="s">
        <v>854</v>
      </c>
      <c r="L33" s="49" t="s">
        <v>585</v>
      </c>
      <c r="M33" s="49" t="s">
        <v>855</v>
      </c>
      <c r="N33" s="49" t="s">
        <v>513</v>
      </c>
      <c r="O33" s="49" t="s">
        <v>855</v>
      </c>
      <c r="P33" s="49" t="s">
        <v>513</v>
      </c>
      <c r="Q33" s="49" t="s">
        <v>514</v>
      </c>
      <c r="R33" s="49" t="s">
        <v>515</v>
      </c>
      <c r="S33" s="49" t="s">
        <v>516</v>
      </c>
      <c r="T33" s="49" t="s">
        <v>517</v>
      </c>
      <c r="U33" s="49" t="s">
        <v>517</v>
      </c>
      <c r="V33" s="47" t="s">
        <v>518</v>
      </c>
      <c r="W33" s="44" t="s">
        <v>856</v>
      </c>
      <c r="X33" s="44" t="s">
        <v>172</v>
      </c>
      <c r="Y33" s="47" t="s">
        <v>230</v>
      </c>
      <c r="Z33" s="47" t="s">
        <v>857</v>
      </c>
      <c r="AA33" s="49" t="s">
        <v>520</v>
      </c>
      <c r="AB33" s="49" t="s">
        <v>554</v>
      </c>
      <c r="AC33" s="49" t="s">
        <v>522</v>
      </c>
      <c r="AD33" s="47"/>
      <c r="AE33" s="47"/>
      <c r="AF33" s="49" t="s">
        <v>233</v>
      </c>
      <c r="AG33" s="49" t="s">
        <v>858</v>
      </c>
      <c r="AH33" s="49" t="s">
        <v>859</v>
      </c>
      <c r="AI33" s="49" t="s">
        <v>614</v>
      </c>
      <c r="AJ33" s="49"/>
      <c r="AK33" s="49" t="s">
        <v>527</v>
      </c>
      <c r="AL33" s="49" t="s">
        <v>603</v>
      </c>
      <c r="AM33" s="47">
        <v>2019</v>
      </c>
      <c r="AN33" s="49" t="s">
        <v>528</v>
      </c>
      <c r="AO33" s="47" t="s">
        <v>860</v>
      </c>
      <c r="AP33" s="49"/>
    </row>
    <row r="34" spans="1:42" x14ac:dyDescent="0.25">
      <c r="A34">
        <v>32</v>
      </c>
      <c r="B34" s="44" t="s">
        <v>87</v>
      </c>
      <c r="C34" s="45" t="s">
        <v>861</v>
      </c>
      <c r="D34" s="46" t="s">
        <v>862</v>
      </c>
      <c r="E34" s="44" t="s">
        <v>397</v>
      </c>
      <c r="F34" s="47" t="s">
        <v>780</v>
      </c>
      <c r="G34" s="47"/>
      <c r="H34" s="48"/>
      <c r="I34" s="49" t="s">
        <v>863</v>
      </c>
      <c r="J34" s="49" t="s">
        <v>864</v>
      </c>
      <c r="K34" s="49" t="s">
        <v>865</v>
      </c>
      <c r="L34" s="49" t="s">
        <v>866</v>
      </c>
      <c r="M34" s="49" t="s">
        <v>550</v>
      </c>
      <c r="N34" s="49" t="s">
        <v>513</v>
      </c>
      <c r="O34" s="49" t="s">
        <v>550</v>
      </c>
      <c r="P34" s="49" t="s">
        <v>513</v>
      </c>
      <c r="Q34" s="49" t="s">
        <v>514</v>
      </c>
      <c r="R34" s="49" t="s">
        <v>515</v>
      </c>
      <c r="S34" s="49" t="s">
        <v>516</v>
      </c>
      <c r="T34" s="49" t="s">
        <v>517</v>
      </c>
      <c r="U34" s="49" t="s">
        <v>517</v>
      </c>
      <c r="V34" s="47" t="s">
        <v>518</v>
      </c>
      <c r="W34" s="44" t="s">
        <v>519</v>
      </c>
      <c r="X34" s="47"/>
      <c r="Y34" s="47"/>
      <c r="Z34" s="47"/>
      <c r="AA34" s="49" t="s">
        <v>520</v>
      </c>
      <c r="AB34" s="49" t="s">
        <v>587</v>
      </c>
      <c r="AC34" s="49" t="s">
        <v>522</v>
      </c>
      <c r="AD34" s="47"/>
      <c r="AE34" s="47"/>
      <c r="AF34" s="49" t="s">
        <v>867</v>
      </c>
      <c r="AG34" s="49"/>
      <c r="AH34" s="49" t="s">
        <v>430</v>
      </c>
      <c r="AI34" s="49"/>
      <c r="AJ34" s="49"/>
      <c r="AK34" s="49" t="s">
        <v>527</v>
      </c>
      <c r="AL34" s="49"/>
      <c r="AM34" s="47">
        <v>2019</v>
      </c>
      <c r="AN34" s="49" t="s">
        <v>528</v>
      </c>
      <c r="AO34" s="47" t="s">
        <v>223</v>
      </c>
      <c r="AP34" s="49"/>
    </row>
    <row r="35" spans="1:42" x14ac:dyDescent="0.25">
      <c r="A35">
        <v>33</v>
      </c>
      <c r="B35" s="44" t="s">
        <v>88</v>
      </c>
      <c r="C35" s="45" t="s">
        <v>734</v>
      </c>
      <c r="D35" s="46" t="s">
        <v>868</v>
      </c>
      <c r="E35" s="44" t="s">
        <v>380</v>
      </c>
      <c r="F35" s="47" t="s">
        <v>780</v>
      </c>
      <c r="G35" s="47"/>
      <c r="H35" s="48"/>
      <c r="I35" s="49" t="s">
        <v>869</v>
      </c>
      <c r="J35" s="49" t="s">
        <v>870</v>
      </c>
      <c r="K35" s="49"/>
      <c r="L35" s="49" t="s">
        <v>871</v>
      </c>
      <c r="M35" s="49" t="s">
        <v>872</v>
      </c>
      <c r="N35" s="49" t="s">
        <v>873</v>
      </c>
      <c r="O35" s="49" t="s">
        <v>872</v>
      </c>
      <c r="P35" s="49" t="s">
        <v>873</v>
      </c>
      <c r="Q35" s="49" t="s">
        <v>514</v>
      </c>
      <c r="R35" s="49" t="s">
        <v>515</v>
      </c>
      <c r="S35" s="49" t="s">
        <v>516</v>
      </c>
      <c r="T35" s="49" t="s">
        <v>517</v>
      </c>
      <c r="U35" s="49" t="s">
        <v>517</v>
      </c>
      <c r="V35" s="47" t="s">
        <v>518</v>
      </c>
      <c r="W35" s="44" t="s">
        <v>874</v>
      </c>
      <c r="X35" s="44" t="s">
        <v>175</v>
      </c>
      <c r="Y35" s="47" t="s">
        <v>377</v>
      </c>
      <c r="Z35" s="47" t="s">
        <v>873</v>
      </c>
      <c r="AA35" s="49" t="s">
        <v>520</v>
      </c>
      <c r="AB35" s="49" t="s">
        <v>554</v>
      </c>
      <c r="AC35" s="49" t="s">
        <v>522</v>
      </c>
      <c r="AD35" s="47"/>
      <c r="AE35" s="47"/>
      <c r="AF35" s="49" t="s">
        <v>875</v>
      </c>
      <c r="AG35" s="49" t="s">
        <v>876</v>
      </c>
      <c r="AH35" s="49" t="s">
        <v>381</v>
      </c>
      <c r="AI35" s="49" t="s">
        <v>614</v>
      </c>
      <c r="AJ35" s="49"/>
      <c r="AK35" s="49" t="s">
        <v>527</v>
      </c>
      <c r="AL35" s="49" t="s">
        <v>877</v>
      </c>
      <c r="AM35" s="47">
        <v>2019</v>
      </c>
      <c r="AN35" s="49" t="s">
        <v>528</v>
      </c>
      <c r="AO35" s="50">
        <v>43472</v>
      </c>
      <c r="AP35" s="49"/>
    </row>
    <row r="36" spans="1:42" x14ac:dyDescent="0.25">
      <c r="A36">
        <v>34</v>
      </c>
      <c r="B36" s="44" t="s">
        <v>89</v>
      </c>
      <c r="C36" s="45" t="s">
        <v>878</v>
      </c>
      <c r="D36" s="46" t="s">
        <v>879</v>
      </c>
      <c r="E36" s="44" t="s">
        <v>259</v>
      </c>
      <c r="F36" s="47" t="s">
        <v>780</v>
      </c>
      <c r="G36" s="47"/>
      <c r="H36" s="48"/>
      <c r="I36" s="49" t="s">
        <v>880</v>
      </c>
      <c r="J36" s="49" t="s">
        <v>880</v>
      </c>
      <c r="K36" s="49" t="s">
        <v>881</v>
      </c>
      <c r="L36" s="49" t="s">
        <v>843</v>
      </c>
      <c r="M36" s="49" t="s">
        <v>844</v>
      </c>
      <c r="N36" s="49" t="s">
        <v>513</v>
      </c>
      <c r="O36" s="49" t="s">
        <v>844</v>
      </c>
      <c r="P36" s="49" t="s">
        <v>513</v>
      </c>
      <c r="Q36" s="49" t="s">
        <v>514</v>
      </c>
      <c r="R36" s="49" t="s">
        <v>515</v>
      </c>
      <c r="S36" s="49" t="s">
        <v>516</v>
      </c>
      <c r="T36" s="49" t="s">
        <v>517</v>
      </c>
      <c r="U36" s="49" t="s">
        <v>517</v>
      </c>
      <c r="V36" s="47" t="s">
        <v>518</v>
      </c>
      <c r="W36" s="44" t="s">
        <v>882</v>
      </c>
      <c r="X36" s="47"/>
      <c r="Y36" s="47"/>
      <c r="Z36" s="47"/>
      <c r="AA36" s="49" t="s">
        <v>520</v>
      </c>
      <c r="AB36" s="49" t="s">
        <v>521</v>
      </c>
      <c r="AC36" s="49" t="s">
        <v>522</v>
      </c>
      <c r="AD36" s="47"/>
      <c r="AE36" s="47"/>
      <c r="AF36" s="49" t="s">
        <v>883</v>
      </c>
      <c r="AG36" s="49" t="s">
        <v>541</v>
      </c>
      <c r="AH36" s="49" t="s">
        <v>884</v>
      </c>
      <c r="AI36" s="49" t="s">
        <v>614</v>
      </c>
      <c r="AJ36" s="49"/>
      <c r="AK36" s="49" t="s">
        <v>527</v>
      </c>
      <c r="AL36" s="49"/>
      <c r="AM36" s="47">
        <v>2019</v>
      </c>
      <c r="AN36" s="49" t="s">
        <v>528</v>
      </c>
      <c r="AO36" s="50">
        <v>43806</v>
      </c>
      <c r="AP36" s="49"/>
    </row>
    <row r="37" spans="1:42" x14ac:dyDescent="0.25">
      <c r="A37">
        <v>35</v>
      </c>
      <c r="B37" s="44" t="s">
        <v>90</v>
      </c>
      <c r="C37" s="45" t="s">
        <v>885</v>
      </c>
      <c r="D37" s="46" t="s">
        <v>886</v>
      </c>
      <c r="E37" s="44" t="s">
        <v>274</v>
      </c>
      <c r="F37" s="47" t="s">
        <v>780</v>
      </c>
      <c r="G37" s="47"/>
      <c r="H37" s="48"/>
      <c r="I37" s="49" t="s">
        <v>887</v>
      </c>
      <c r="J37" s="49" t="s">
        <v>888</v>
      </c>
      <c r="K37" s="49"/>
      <c r="L37" s="49" t="s">
        <v>889</v>
      </c>
      <c r="M37" s="49" t="s">
        <v>890</v>
      </c>
      <c r="N37" s="49" t="s">
        <v>573</v>
      </c>
      <c r="O37" s="49" t="s">
        <v>890</v>
      </c>
      <c r="P37" s="49" t="s">
        <v>573</v>
      </c>
      <c r="Q37" s="49" t="s">
        <v>514</v>
      </c>
      <c r="R37" s="49" t="s">
        <v>515</v>
      </c>
      <c r="S37" s="49" t="s">
        <v>516</v>
      </c>
      <c r="T37" s="49" t="s">
        <v>517</v>
      </c>
      <c r="U37" s="49" t="s">
        <v>517</v>
      </c>
      <c r="V37" s="47" t="s">
        <v>518</v>
      </c>
      <c r="W37" s="44" t="s">
        <v>891</v>
      </c>
      <c r="X37" s="47"/>
      <c r="Y37" s="47"/>
      <c r="Z37" s="47"/>
      <c r="AA37" s="49" t="s">
        <v>520</v>
      </c>
      <c r="AB37" s="49" t="s">
        <v>554</v>
      </c>
      <c r="AC37" s="49" t="s">
        <v>522</v>
      </c>
      <c r="AD37" s="47"/>
      <c r="AE37" s="47"/>
      <c r="AF37" s="49" t="s">
        <v>277</v>
      </c>
      <c r="AG37" s="49" t="s">
        <v>892</v>
      </c>
      <c r="AH37" s="49" t="s">
        <v>893</v>
      </c>
      <c r="AI37" s="49" t="s">
        <v>541</v>
      </c>
      <c r="AJ37" s="49"/>
      <c r="AK37" s="49" t="s">
        <v>527</v>
      </c>
      <c r="AL37" s="49"/>
      <c r="AM37" s="47">
        <v>2019</v>
      </c>
      <c r="AN37" s="49" t="s">
        <v>528</v>
      </c>
      <c r="AO37" s="50">
        <v>43775</v>
      </c>
      <c r="AP37" s="49"/>
    </row>
    <row r="38" spans="1:42" x14ac:dyDescent="0.25">
      <c r="A38">
        <v>36</v>
      </c>
      <c r="B38" s="44" t="s">
        <v>894</v>
      </c>
      <c r="C38" s="45" t="s">
        <v>895</v>
      </c>
      <c r="D38" s="46" t="s">
        <v>896</v>
      </c>
      <c r="E38" s="44" t="s">
        <v>897</v>
      </c>
      <c r="F38" s="47" t="s">
        <v>780</v>
      </c>
      <c r="G38" s="47"/>
      <c r="H38" s="48"/>
      <c r="I38" s="49" t="s">
        <v>898</v>
      </c>
      <c r="J38" s="49" t="s">
        <v>898</v>
      </c>
      <c r="K38" s="49" t="s">
        <v>899</v>
      </c>
      <c r="L38" s="49" t="s">
        <v>900</v>
      </c>
      <c r="M38" s="49" t="s">
        <v>512</v>
      </c>
      <c r="N38" s="49" t="s">
        <v>513</v>
      </c>
      <c r="O38" s="49" t="s">
        <v>512</v>
      </c>
      <c r="P38" s="49" t="s">
        <v>513</v>
      </c>
      <c r="Q38" s="49" t="s">
        <v>514</v>
      </c>
      <c r="R38" s="49" t="s">
        <v>515</v>
      </c>
      <c r="S38" s="49" t="s">
        <v>516</v>
      </c>
      <c r="T38" s="49" t="s">
        <v>517</v>
      </c>
      <c r="U38" s="49" t="s">
        <v>517</v>
      </c>
      <c r="V38" s="47" t="s">
        <v>518</v>
      </c>
      <c r="W38" s="44" t="s">
        <v>519</v>
      </c>
      <c r="X38" s="47"/>
      <c r="Y38" s="47"/>
      <c r="Z38" s="47"/>
      <c r="AA38" s="49" t="s">
        <v>520</v>
      </c>
      <c r="AB38" s="49" t="s">
        <v>554</v>
      </c>
      <c r="AC38" s="49" t="s">
        <v>522</v>
      </c>
      <c r="AD38" s="47"/>
      <c r="AE38" s="47"/>
      <c r="AF38" s="49" t="s">
        <v>901</v>
      </c>
      <c r="AG38" s="49" t="s">
        <v>902</v>
      </c>
      <c r="AH38" s="49" t="s">
        <v>903</v>
      </c>
      <c r="AI38" s="49" t="s">
        <v>614</v>
      </c>
      <c r="AJ38" s="49"/>
      <c r="AK38" s="49" t="s">
        <v>527</v>
      </c>
      <c r="AL38" s="49"/>
      <c r="AM38" s="47">
        <v>2019</v>
      </c>
      <c r="AN38" s="49" t="s">
        <v>528</v>
      </c>
      <c r="AO38" s="50">
        <v>43592</v>
      </c>
      <c r="AP38" s="49"/>
    </row>
    <row r="39" spans="1:42" x14ac:dyDescent="0.25">
      <c r="A39">
        <v>37</v>
      </c>
      <c r="B39" s="44" t="s">
        <v>91</v>
      </c>
      <c r="C39" s="45" t="s">
        <v>904</v>
      </c>
      <c r="D39" s="46" t="s">
        <v>905</v>
      </c>
      <c r="E39" s="44" t="s">
        <v>332</v>
      </c>
      <c r="F39" s="47" t="s">
        <v>780</v>
      </c>
      <c r="G39" s="47"/>
      <c r="H39" s="48"/>
      <c r="I39" s="49" t="s">
        <v>906</v>
      </c>
      <c r="J39" s="49" t="s">
        <v>906</v>
      </c>
      <c r="K39" s="49"/>
      <c r="L39" s="49" t="s">
        <v>907</v>
      </c>
      <c r="M39" s="49" t="s">
        <v>677</v>
      </c>
      <c r="N39" s="49" t="s">
        <v>513</v>
      </c>
      <c r="O39" s="49" t="s">
        <v>677</v>
      </c>
      <c r="P39" s="49" t="s">
        <v>513</v>
      </c>
      <c r="Q39" s="49" t="s">
        <v>514</v>
      </c>
      <c r="R39" s="49" t="s">
        <v>515</v>
      </c>
      <c r="S39" s="49" t="s">
        <v>516</v>
      </c>
      <c r="T39" s="49" t="s">
        <v>517</v>
      </c>
      <c r="U39" s="49" t="s">
        <v>517</v>
      </c>
      <c r="V39" s="47" t="s">
        <v>518</v>
      </c>
      <c r="W39" s="44" t="s">
        <v>908</v>
      </c>
      <c r="X39" s="47"/>
      <c r="Y39" s="47"/>
      <c r="Z39" s="47"/>
      <c r="AA39" s="49" t="s">
        <v>520</v>
      </c>
      <c r="AB39" s="49" t="s">
        <v>554</v>
      </c>
      <c r="AC39" s="49" t="s">
        <v>522</v>
      </c>
      <c r="AD39" s="47"/>
      <c r="AE39" s="47"/>
      <c r="AF39" s="49" t="s">
        <v>909</v>
      </c>
      <c r="AG39" s="49" t="s">
        <v>541</v>
      </c>
      <c r="AH39" s="49" t="s">
        <v>910</v>
      </c>
      <c r="AI39" s="49" t="s">
        <v>541</v>
      </c>
      <c r="AJ39" s="49"/>
      <c r="AK39" s="49" t="s">
        <v>527</v>
      </c>
      <c r="AL39" s="49"/>
      <c r="AM39" s="47">
        <v>2019</v>
      </c>
      <c r="AN39" s="49" t="s">
        <v>528</v>
      </c>
      <c r="AO39" s="47" t="s">
        <v>911</v>
      </c>
      <c r="AP39" s="49"/>
    </row>
    <row r="40" spans="1:42" x14ac:dyDescent="0.25">
      <c r="A40">
        <v>38</v>
      </c>
      <c r="B40" s="44" t="s">
        <v>92</v>
      </c>
      <c r="C40" s="45" t="s">
        <v>861</v>
      </c>
      <c r="D40" s="46" t="s">
        <v>912</v>
      </c>
      <c r="E40" s="44" t="s">
        <v>402</v>
      </c>
      <c r="F40" s="47" t="s">
        <v>780</v>
      </c>
      <c r="G40" s="47"/>
      <c r="H40" s="48"/>
      <c r="I40" s="49" t="s">
        <v>913</v>
      </c>
      <c r="J40" s="49" t="s">
        <v>913</v>
      </c>
      <c r="K40" s="49" t="s">
        <v>914</v>
      </c>
      <c r="L40" s="49" t="s">
        <v>620</v>
      </c>
      <c r="M40" s="49" t="s">
        <v>915</v>
      </c>
      <c r="N40" s="49" t="s">
        <v>513</v>
      </c>
      <c r="O40" s="49" t="s">
        <v>915</v>
      </c>
      <c r="P40" s="49" t="s">
        <v>513</v>
      </c>
      <c r="Q40" s="49" t="s">
        <v>514</v>
      </c>
      <c r="R40" s="49" t="s">
        <v>515</v>
      </c>
      <c r="S40" s="49" t="s">
        <v>516</v>
      </c>
      <c r="T40" s="49" t="s">
        <v>517</v>
      </c>
      <c r="U40" s="49" t="s">
        <v>517</v>
      </c>
      <c r="V40" s="47" t="s">
        <v>518</v>
      </c>
      <c r="W40" s="44" t="s">
        <v>916</v>
      </c>
      <c r="X40" s="44" t="s">
        <v>177</v>
      </c>
      <c r="Y40" s="47" t="s">
        <v>400</v>
      </c>
      <c r="Z40" s="47" t="s">
        <v>717</v>
      </c>
      <c r="AA40" s="49" t="s">
        <v>520</v>
      </c>
      <c r="AB40" s="49" t="s">
        <v>554</v>
      </c>
      <c r="AC40" s="49" t="s">
        <v>522</v>
      </c>
      <c r="AD40" s="47"/>
      <c r="AE40" s="47"/>
      <c r="AF40" s="49" t="s">
        <v>917</v>
      </c>
      <c r="AG40" s="49" t="s">
        <v>858</v>
      </c>
      <c r="AH40" s="49" t="s">
        <v>406</v>
      </c>
      <c r="AI40" s="49" t="s">
        <v>614</v>
      </c>
      <c r="AJ40" s="49"/>
      <c r="AK40" s="49" t="s">
        <v>527</v>
      </c>
      <c r="AL40" s="49"/>
      <c r="AM40" s="47">
        <v>2019</v>
      </c>
      <c r="AN40" s="49" t="s">
        <v>528</v>
      </c>
      <c r="AO40" s="50">
        <v>43503</v>
      </c>
      <c r="AP40" s="49"/>
    </row>
    <row r="41" spans="1:42" x14ac:dyDescent="0.25">
      <c r="A41">
        <v>39</v>
      </c>
      <c r="B41" s="44" t="s">
        <v>93</v>
      </c>
      <c r="C41" s="45" t="s">
        <v>918</v>
      </c>
      <c r="D41" s="46" t="s">
        <v>919</v>
      </c>
      <c r="E41" s="44" t="s">
        <v>367</v>
      </c>
      <c r="F41" s="47" t="s">
        <v>780</v>
      </c>
      <c r="G41" s="47"/>
      <c r="H41" s="48"/>
      <c r="I41" s="49" t="s">
        <v>920</v>
      </c>
      <c r="J41" s="49" t="s">
        <v>921</v>
      </c>
      <c r="K41" s="49" t="s">
        <v>922</v>
      </c>
      <c r="L41" s="49" t="s">
        <v>923</v>
      </c>
      <c r="M41" s="49" t="s">
        <v>512</v>
      </c>
      <c r="N41" s="49" t="s">
        <v>513</v>
      </c>
      <c r="O41" s="49" t="s">
        <v>512</v>
      </c>
      <c r="P41" s="49" t="s">
        <v>513</v>
      </c>
      <c r="Q41" s="49" t="s">
        <v>514</v>
      </c>
      <c r="R41" s="49" t="s">
        <v>515</v>
      </c>
      <c r="S41" s="49" t="s">
        <v>516</v>
      </c>
      <c r="T41" s="49" t="s">
        <v>517</v>
      </c>
      <c r="U41" s="49" t="s">
        <v>517</v>
      </c>
      <c r="V41" s="47" t="s">
        <v>518</v>
      </c>
      <c r="W41" s="44" t="s">
        <v>924</v>
      </c>
      <c r="X41" s="44" t="s">
        <v>152</v>
      </c>
      <c r="Y41" s="47"/>
      <c r="Z41" s="47"/>
      <c r="AA41" s="49" t="s">
        <v>520</v>
      </c>
      <c r="AB41" s="49" t="s">
        <v>521</v>
      </c>
      <c r="AC41" s="49" t="s">
        <v>522</v>
      </c>
      <c r="AD41" s="47"/>
      <c r="AE41" s="47"/>
      <c r="AF41" s="49" t="s">
        <v>925</v>
      </c>
      <c r="AG41" s="49" t="s">
        <v>926</v>
      </c>
      <c r="AH41" s="49" t="s">
        <v>927</v>
      </c>
      <c r="AI41" s="49" t="s">
        <v>614</v>
      </c>
      <c r="AJ41" s="49"/>
      <c r="AK41" s="49" t="s">
        <v>527</v>
      </c>
      <c r="AL41" s="49"/>
      <c r="AM41" s="47">
        <v>2019</v>
      </c>
      <c r="AN41" s="49" t="s">
        <v>528</v>
      </c>
      <c r="AO41" s="50">
        <v>43623</v>
      </c>
      <c r="AP41" s="49"/>
    </row>
    <row r="42" spans="1:42" x14ac:dyDescent="0.25">
      <c r="A42">
        <v>40</v>
      </c>
      <c r="B42" s="44" t="s">
        <v>94</v>
      </c>
      <c r="C42" s="45" t="s">
        <v>734</v>
      </c>
      <c r="D42" s="46" t="s">
        <v>928</v>
      </c>
      <c r="E42" s="44" t="s">
        <v>347</v>
      </c>
      <c r="F42" s="47" t="s">
        <v>780</v>
      </c>
      <c r="G42" s="47"/>
      <c r="H42" s="48"/>
      <c r="I42" s="49" t="s">
        <v>929</v>
      </c>
      <c r="J42" s="49" t="s">
        <v>930</v>
      </c>
      <c r="K42" s="49" t="s">
        <v>931</v>
      </c>
      <c r="L42" s="49" t="s">
        <v>932</v>
      </c>
      <c r="M42" s="49" t="s">
        <v>915</v>
      </c>
      <c r="N42" s="49" t="s">
        <v>513</v>
      </c>
      <c r="O42" s="49" t="s">
        <v>915</v>
      </c>
      <c r="P42" s="49" t="s">
        <v>513</v>
      </c>
      <c r="Q42" s="49" t="s">
        <v>514</v>
      </c>
      <c r="R42" s="49" t="s">
        <v>515</v>
      </c>
      <c r="S42" s="49" t="s">
        <v>516</v>
      </c>
      <c r="T42" s="49" t="s">
        <v>517</v>
      </c>
      <c r="U42" s="49" t="s">
        <v>517</v>
      </c>
      <c r="V42" s="47" t="s">
        <v>518</v>
      </c>
      <c r="W42" s="44" t="s">
        <v>933</v>
      </c>
      <c r="X42" s="47"/>
      <c r="Y42" s="47"/>
      <c r="Z42" s="47" t="s">
        <v>717</v>
      </c>
      <c r="AA42" s="49" t="s">
        <v>520</v>
      </c>
      <c r="AB42" s="49" t="s">
        <v>587</v>
      </c>
      <c r="AC42" s="49" t="s">
        <v>522</v>
      </c>
      <c r="AD42" s="47"/>
      <c r="AE42" s="47"/>
      <c r="AF42" s="49" t="s">
        <v>934</v>
      </c>
      <c r="AG42" s="49" t="s">
        <v>541</v>
      </c>
      <c r="AH42" s="49" t="s">
        <v>350</v>
      </c>
      <c r="AI42" s="49" t="s">
        <v>614</v>
      </c>
      <c r="AJ42" s="49"/>
      <c r="AK42" s="49" t="s">
        <v>527</v>
      </c>
      <c r="AL42" s="49"/>
      <c r="AM42" s="47">
        <v>2019</v>
      </c>
      <c r="AN42" s="49" t="s">
        <v>528</v>
      </c>
      <c r="AO42" s="50">
        <v>43684</v>
      </c>
      <c r="AP42" s="49"/>
    </row>
    <row r="43" spans="1:42" x14ac:dyDescent="0.25">
      <c r="A43">
        <v>41</v>
      </c>
      <c r="B43" s="44" t="s">
        <v>95</v>
      </c>
      <c r="C43" s="45" t="s">
        <v>935</v>
      </c>
      <c r="D43" s="46" t="s">
        <v>936</v>
      </c>
      <c r="E43" s="44" t="s">
        <v>235</v>
      </c>
      <c r="F43" s="47" t="s">
        <v>780</v>
      </c>
      <c r="G43" s="47"/>
      <c r="H43" s="48"/>
      <c r="I43" s="49" t="s">
        <v>937</v>
      </c>
      <c r="J43" s="49" t="s">
        <v>938</v>
      </c>
      <c r="K43" s="49" t="s">
        <v>939</v>
      </c>
      <c r="L43" s="49" t="s">
        <v>595</v>
      </c>
      <c r="M43" s="49" t="s">
        <v>512</v>
      </c>
      <c r="N43" s="49" t="s">
        <v>513</v>
      </c>
      <c r="O43" s="49" t="s">
        <v>512</v>
      </c>
      <c r="P43" s="49" t="s">
        <v>513</v>
      </c>
      <c r="Q43" s="49" t="s">
        <v>514</v>
      </c>
      <c r="R43" s="49" t="s">
        <v>515</v>
      </c>
      <c r="S43" s="49" t="s">
        <v>516</v>
      </c>
      <c r="T43" s="49" t="s">
        <v>517</v>
      </c>
      <c r="U43" s="49" t="s">
        <v>517</v>
      </c>
      <c r="V43" s="47" t="s">
        <v>518</v>
      </c>
      <c r="W43" s="44" t="s">
        <v>940</v>
      </c>
      <c r="X43" s="44" t="s">
        <v>155</v>
      </c>
      <c r="Y43" s="47"/>
      <c r="Z43" s="47"/>
      <c r="AA43" s="49" t="s">
        <v>520</v>
      </c>
      <c r="AB43" s="49" t="s">
        <v>554</v>
      </c>
      <c r="AC43" s="49" t="s">
        <v>522</v>
      </c>
      <c r="AD43" s="47"/>
      <c r="AE43" s="47"/>
      <c r="AF43" s="49" t="s">
        <v>941</v>
      </c>
      <c r="AG43" s="49" t="s">
        <v>541</v>
      </c>
      <c r="AH43" s="49" t="s">
        <v>239</v>
      </c>
      <c r="AI43" s="49" t="s">
        <v>541</v>
      </c>
      <c r="AJ43" s="49"/>
      <c r="AK43" s="49" t="s">
        <v>527</v>
      </c>
      <c r="AL43" s="49"/>
      <c r="AM43" s="47">
        <v>2019</v>
      </c>
      <c r="AN43" s="49" t="s">
        <v>528</v>
      </c>
      <c r="AO43" s="50">
        <v>43776</v>
      </c>
      <c r="AP43" s="49"/>
    </row>
    <row r="44" spans="1:42" x14ac:dyDescent="0.25">
      <c r="A44">
        <v>42</v>
      </c>
      <c r="B44" s="44" t="s">
        <v>942</v>
      </c>
      <c r="C44" s="45" t="s">
        <v>943</v>
      </c>
      <c r="D44" s="46" t="s">
        <v>944</v>
      </c>
      <c r="E44" s="44" t="s">
        <v>425</v>
      </c>
      <c r="F44" s="47" t="s">
        <v>780</v>
      </c>
      <c r="G44" s="47"/>
      <c r="H44" s="48"/>
      <c r="I44" s="49" t="s">
        <v>945</v>
      </c>
      <c r="J44" s="49" t="s">
        <v>945</v>
      </c>
      <c r="K44" s="49" t="s">
        <v>946</v>
      </c>
      <c r="L44" s="49" t="s">
        <v>947</v>
      </c>
      <c r="M44" s="49" t="s">
        <v>727</v>
      </c>
      <c r="N44" s="49" t="s">
        <v>513</v>
      </c>
      <c r="O44" s="49" t="s">
        <v>727</v>
      </c>
      <c r="P44" s="49" t="s">
        <v>513</v>
      </c>
      <c r="Q44" s="49" t="s">
        <v>536</v>
      </c>
      <c r="R44" s="49" t="s">
        <v>515</v>
      </c>
      <c r="S44" s="49" t="s">
        <v>516</v>
      </c>
      <c r="T44" s="49" t="s">
        <v>517</v>
      </c>
      <c r="U44" s="49" t="s">
        <v>517</v>
      </c>
      <c r="V44" s="47" t="s">
        <v>518</v>
      </c>
      <c r="W44" s="44" t="s">
        <v>948</v>
      </c>
      <c r="X44" s="47"/>
      <c r="Y44" s="47"/>
      <c r="Z44" s="47"/>
      <c r="AA44" s="49" t="s">
        <v>520</v>
      </c>
      <c r="AB44" s="49" t="s">
        <v>554</v>
      </c>
      <c r="AC44" s="49"/>
      <c r="AD44" s="47"/>
      <c r="AE44" s="47"/>
      <c r="AF44" s="49"/>
      <c r="AG44" s="49"/>
      <c r="AH44" s="49"/>
      <c r="AI44" s="49"/>
      <c r="AJ44" s="49"/>
      <c r="AK44" s="49" t="s">
        <v>527</v>
      </c>
      <c r="AL44" s="49"/>
      <c r="AM44" s="47">
        <v>2019</v>
      </c>
      <c r="AN44" s="49" t="s">
        <v>528</v>
      </c>
      <c r="AO44" s="47" t="s">
        <v>860</v>
      </c>
      <c r="AP44" s="49"/>
    </row>
    <row r="45" spans="1:42" x14ac:dyDescent="0.25">
      <c r="A45">
        <v>43</v>
      </c>
      <c r="B45" s="44" t="s">
        <v>96</v>
      </c>
      <c r="C45" s="45" t="s">
        <v>949</v>
      </c>
      <c r="D45" s="46" t="s">
        <v>950</v>
      </c>
      <c r="E45" s="44" t="s">
        <v>449</v>
      </c>
      <c r="F45" s="47" t="s">
        <v>780</v>
      </c>
      <c r="G45" s="47"/>
      <c r="H45" s="48"/>
      <c r="I45" s="49" t="s">
        <v>951</v>
      </c>
      <c r="J45" s="49" t="s">
        <v>952</v>
      </c>
      <c r="K45" s="49"/>
      <c r="L45" s="49" t="s">
        <v>953</v>
      </c>
      <c r="M45" s="49" t="s">
        <v>954</v>
      </c>
      <c r="N45" s="49" t="s">
        <v>104</v>
      </c>
      <c r="O45" s="49" t="s">
        <v>954</v>
      </c>
      <c r="P45" s="49" t="s">
        <v>104</v>
      </c>
      <c r="Q45" s="49" t="s">
        <v>536</v>
      </c>
      <c r="R45" s="49" t="s">
        <v>515</v>
      </c>
      <c r="S45" s="49" t="s">
        <v>516</v>
      </c>
      <c r="T45" s="49" t="s">
        <v>517</v>
      </c>
      <c r="U45" s="49" t="s">
        <v>517</v>
      </c>
      <c r="V45" s="47" t="s">
        <v>518</v>
      </c>
      <c r="W45" s="44" t="s">
        <v>955</v>
      </c>
      <c r="X45" s="47"/>
      <c r="Y45" s="47"/>
      <c r="Z45" s="47"/>
      <c r="AA45" s="49" t="s">
        <v>520</v>
      </c>
      <c r="AB45" s="49" t="s">
        <v>554</v>
      </c>
      <c r="AC45" s="49" t="s">
        <v>522</v>
      </c>
      <c r="AD45" s="47"/>
      <c r="AE45" s="47"/>
      <c r="AF45" s="49" t="s">
        <v>956</v>
      </c>
      <c r="AG45" s="49" t="s">
        <v>957</v>
      </c>
      <c r="AH45" s="49" t="s">
        <v>958</v>
      </c>
      <c r="AI45" s="49" t="s">
        <v>959</v>
      </c>
      <c r="AJ45" s="49"/>
      <c r="AK45" s="49" t="s">
        <v>527</v>
      </c>
      <c r="AL45" s="49"/>
      <c r="AM45" s="47">
        <v>2019</v>
      </c>
      <c r="AN45" s="49" t="s">
        <v>528</v>
      </c>
      <c r="AO45" s="47" t="s">
        <v>647</v>
      </c>
      <c r="AP45" s="49"/>
    </row>
    <row r="46" spans="1:42" x14ac:dyDescent="0.25">
      <c r="A46">
        <v>44</v>
      </c>
      <c r="B46" s="44" t="s">
        <v>97</v>
      </c>
      <c r="C46" s="45" t="s">
        <v>960</v>
      </c>
      <c r="D46" s="46" t="s">
        <v>961</v>
      </c>
      <c r="E46" s="44" t="s">
        <v>392</v>
      </c>
      <c r="F46" s="47" t="s">
        <v>780</v>
      </c>
      <c r="G46" s="47"/>
      <c r="H46" s="48"/>
      <c r="I46" s="49" t="s">
        <v>962</v>
      </c>
      <c r="J46" s="49" t="s">
        <v>963</v>
      </c>
      <c r="K46" s="49" t="s">
        <v>964</v>
      </c>
      <c r="L46" s="49" t="s">
        <v>965</v>
      </c>
      <c r="M46" s="49" t="s">
        <v>773</v>
      </c>
      <c r="N46" s="49" t="s">
        <v>513</v>
      </c>
      <c r="O46" s="49" t="s">
        <v>773</v>
      </c>
      <c r="P46" s="49" t="s">
        <v>513</v>
      </c>
      <c r="Q46" s="49" t="s">
        <v>514</v>
      </c>
      <c r="R46" s="49" t="s">
        <v>515</v>
      </c>
      <c r="S46" s="49" t="s">
        <v>516</v>
      </c>
      <c r="T46" s="49" t="s">
        <v>517</v>
      </c>
      <c r="U46" s="49" t="s">
        <v>517</v>
      </c>
      <c r="V46" s="47" t="s">
        <v>518</v>
      </c>
      <c r="W46" s="44" t="s">
        <v>966</v>
      </c>
      <c r="X46" s="44" t="s">
        <v>178</v>
      </c>
      <c r="Y46" s="47" t="s">
        <v>390</v>
      </c>
      <c r="Z46" s="47" t="s">
        <v>967</v>
      </c>
      <c r="AA46" s="49" t="s">
        <v>520</v>
      </c>
      <c r="AB46" s="49" t="s">
        <v>554</v>
      </c>
      <c r="AC46" s="49" t="s">
        <v>522</v>
      </c>
      <c r="AD46" s="47"/>
      <c r="AE46" s="47"/>
      <c r="AF46" s="49" t="s">
        <v>968</v>
      </c>
      <c r="AG46" s="49" t="s">
        <v>740</v>
      </c>
      <c r="AH46" s="49" t="s">
        <v>394</v>
      </c>
      <c r="AI46" s="49" t="s">
        <v>557</v>
      </c>
      <c r="AJ46" s="49"/>
      <c r="AK46" s="49" t="s">
        <v>527</v>
      </c>
      <c r="AL46" s="49"/>
      <c r="AM46" s="47">
        <v>2019</v>
      </c>
      <c r="AN46" s="49" t="s">
        <v>528</v>
      </c>
      <c r="AO46" s="47" t="s">
        <v>969</v>
      </c>
      <c r="AP46" s="49"/>
    </row>
    <row r="47" spans="1:42" x14ac:dyDescent="0.25">
      <c r="A47">
        <v>45</v>
      </c>
      <c r="B47" s="44" t="s">
        <v>98</v>
      </c>
      <c r="C47" s="45" t="s">
        <v>970</v>
      </c>
      <c r="D47" s="46" t="s">
        <v>971</v>
      </c>
      <c r="E47" s="44" t="s">
        <v>972</v>
      </c>
      <c r="F47" s="47" t="s">
        <v>780</v>
      </c>
      <c r="G47" s="47"/>
      <c r="H47" s="48"/>
      <c r="I47" s="49" t="s">
        <v>973</v>
      </c>
      <c r="J47" s="49" t="s">
        <v>974</v>
      </c>
      <c r="K47" s="49"/>
      <c r="L47" s="49" t="s">
        <v>975</v>
      </c>
      <c r="M47" s="49" t="s">
        <v>572</v>
      </c>
      <c r="N47" s="49" t="s">
        <v>573</v>
      </c>
      <c r="O47" s="49" t="s">
        <v>572</v>
      </c>
      <c r="P47" s="49" t="s">
        <v>573</v>
      </c>
      <c r="Q47" s="49" t="s">
        <v>514</v>
      </c>
      <c r="R47" s="49" t="s">
        <v>515</v>
      </c>
      <c r="S47" s="49" t="s">
        <v>516</v>
      </c>
      <c r="T47" s="49" t="s">
        <v>517</v>
      </c>
      <c r="U47" s="49" t="s">
        <v>517</v>
      </c>
      <c r="V47" s="47" t="s">
        <v>518</v>
      </c>
      <c r="W47" s="44" t="s">
        <v>976</v>
      </c>
      <c r="X47" s="47"/>
      <c r="Y47" s="47"/>
      <c r="Z47" s="47"/>
      <c r="AA47" s="49" t="s">
        <v>520</v>
      </c>
      <c r="AB47" s="49" t="s">
        <v>554</v>
      </c>
      <c r="AC47" s="49" t="s">
        <v>522</v>
      </c>
      <c r="AD47" s="47"/>
      <c r="AE47" s="47"/>
      <c r="AF47" s="49" t="s">
        <v>977</v>
      </c>
      <c r="AG47" s="49" t="s">
        <v>978</v>
      </c>
      <c r="AH47" s="49" t="s">
        <v>979</v>
      </c>
      <c r="AI47" s="49" t="s">
        <v>980</v>
      </c>
      <c r="AJ47" s="49"/>
      <c r="AK47" s="49" t="s">
        <v>527</v>
      </c>
      <c r="AL47" s="49"/>
      <c r="AM47" s="47">
        <v>2019</v>
      </c>
      <c r="AN47" s="49" t="s">
        <v>528</v>
      </c>
      <c r="AO47" s="47" t="s">
        <v>578</v>
      </c>
      <c r="AP47" s="49"/>
    </row>
    <row r="48" spans="1:42" x14ac:dyDescent="0.25">
      <c r="A48">
        <v>46</v>
      </c>
      <c r="B48" s="44" t="s">
        <v>99</v>
      </c>
      <c r="C48" s="45" t="s">
        <v>981</v>
      </c>
      <c r="D48" s="46" t="s">
        <v>982</v>
      </c>
      <c r="E48" s="44" t="s">
        <v>983</v>
      </c>
      <c r="F48" s="47" t="s">
        <v>780</v>
      </c>
      <c r="G48" s="47"/>
      <c r="H48" s="48"/>
      <c r="I48" s="49" t="s">
        <v>984</v>
      </c>
      <c r="J48" s="49" t="s">
        <v>984</v>
      </c>
      <c r="K48" s="49" t="s">
        <v>985</v>
      </c>
      <c r="L48" s="49" t="s">
        <v>986</v>
      </c>
      <c r="M48" s="49" t="s">
        <v>816</v>
      </c>
      <c r="N48" s="49" t="s">
        <v>535</v>
      </c>
      <c r="O48" s="49" t="s">
        <v>816</v>
      </c>
      <c r="P48" s="49" t="s">
        <v>535</v>
      </c>
      <c r="Q48" s="49" t="s">
        <v>536</v>
      </c>
      <c r="R48" s="49" t="s">
        <v>515</v>
      </c>
      <c r="S48" s="49" t="s">
        <v>516</v>
      </c>
      <c r="T48" s="49" t="s">
        <v>517</v>
      </c>
      <c r="U48" s="49" t="s">
        <v>517</v>
      </c>
      <c r="V48" s="47" t="s">
        <v>518</v>
      </c>
      <c r="W48" s="44" t="s">
        <v>987</v>
      </c>
      <c r="X48" s="44" t="s">
        <v>988</v>
      </c>
      <c r="Y48" s="47" t="s">
        <v>989</v>
      </c>
      <c r="Z48" s="47" t="s">
        <v>990</v>
      </c>
      <c r="AA48" s="49" t="s">
        <v>520</v>
      </c>
      <c r="AB48" s="49" t="s">
        <v>554</v>
      </c>
      <c r="AC48" s="49" t="s">
        <v>522</v>
      </c>
      <c r="AD48" s="47"/>
      <c r="AE48" s="47"/>
      <c r="AF48" s="49" t="s">
        <v>307</v>
      </c>
      <c r="AG48" s="49" t="s">
        <v>656</v>
      </c>
      <c r="AH48" s="49" t="s">
        <v>991</v>
      </c>
      <c r="AI48" s="49" t="s">
        <v>656</v>
      </c>
      <c r="AJ48" s="49"/>
      <c r="AK48" s="49" t="s">
        <v>527</v>
      </c>
      <c r="AL48" s="49"/>
      <c r="AM48" s="47">
        <v>2019</v>
      </c>
      <c r="AN48" s="49" t="s">
        <v>528</v>
      </c>
      <c r="AO48" s="50">
        <v>43683</v>
      </c>
      <c r="AP48" s="49"/>
    </row>
    <row r="49" spans="1:42" x14ac:dyDescent="0.25">
      <c r="A49">
        <v>47</v>
      </c>
      <c r="B49" s="44" t="s">
        <v>100</v>
      </c>
      <c r="C49" s="45" t="s">
        <v>992</v>
      </c>
      <c r="D49" s="46" t="s">
        <v>982</v>
      </c>
      <c r="E49" s="44" t="s">
        <v>617</v>
      </c>
      <c r="F49" s="47" t="s">
        <v>780</v>
      </c>
      <c r="G49" s="47"/>
      <c r="H49" s="48"/>
      <c r="I49" s="49" t="s">
        <v>993</v>
      </c>
      <c r="J49" s="49" t="s">
        <v>994</v>
      </c>
      <c r="K49" s="49" t="s">
        <v>995</v>
      </c>
      <c r="L49" s="49" t="s">
        <v>996</v>
      </c>
      <c r="M49" s="49" t="s">
        <v>997</v>
      </c>
      <c r="N49" s="49" t="s">
        <v>998</v>
      </c>
      <c r="O49" s="49" t="s">
        <v>997</v>
      </c>
      <c r="P49" s="49" t="s">
        <v>998</v>
      </c>
      <c r="Q49" s="49" t="s">
        <v>514</v>
      </c>
      <c r="R49" s="49" t="s">
        <v>515</v>
      </c>
      <c r="S49" s="49" t="s">
        <v>516</v>
      </c>
      <c r="T49" s="49" t="s">
        <v>517</v>
      </c>
      <c r="U49" s="49" t="s">
        <v>517</v>
      </c>
      <c r="V49" s="47" t="s">
        <v>518</v>
      </c>
      <c r="W49" s="44" t="s">
        <v>999</v>
      </c>
      <c r="X49" s="44" t="s">
        <v>1000</v>
      </c>
      <c r="Y49" s="47"/>
      <c r="Z49" s="47"/>
      <c r="AA49" s="49" t="s">
        <v>520</v>
      </c>
      <c r="AB49" s="49" t="s">
        <v>554</v>
      </c>
      <c r="AC49" s="49" t="s">
        <v>522</v>
      </c>
      <c r="AD49" s="47"/>
      <c r="AE49" s="47"/>
      <c r="AF49" s="49" t="s">
        <v>243</v>
      </c>
      <c r="AG49" s="49" t="s">
        <v>557</v>
      </c>
      <c r="AH49" s="49" t="s">
        <v>1001</v>
      </c>
      <c r="AI49" s="49" t="s">
        <v>614</v>
      </c>
      <c r="AJ49" s="49"/>
      <c r="AK49" s="49" t="s">
        <v>527</v>
      </c>
      <c r="AL49" s="49" t="s">
        <v>1002</v>
      </c>
      <c r="AM49" s="47">
        <v>2019</v>
      </c>
      <c r="AN49" s="49" t="s">
        <v>528</v>
      </c>
      <c r="AO49" s="50">
        <v>43530</v>
      </c>
      <c r="AP49" s="49"/>
    </row>
    <row r="50" spans="1:42" x14ac:dyDescent="0.25">
      <c r="A50">
        <v>48</v>
      </c>
      <c r="B50" s="44" t="s">
        <v>101</v>
      </c>
      <c r="C50" s="45" t="s">
        <v>1003</v>
      </c>
      <c r="D50" s="46" t="s">
        <v>1004</v>
      </c>
      <c r="E50" s="44" t="s">
        <v>291</v>
      </c>
      <c r="F50" s="47" t="s">
        <v>780</v>
      </c>
      <c r="G50" s="47"/>
      <c r="H50" s="48"/>
      <c r="I50" s="49" t="s">
        <v>1005</v>
      </c>
      <c r="J50" s="49" t="s">
        <v>104</v>
      </c>
      <c r="K50" s="49"/>
      <c r="L50" s="49" t="s">
        <v>1006</v>
      </c>
      <c r="M50" s="49" t="s">
        <v>1007</v>
      </c>
      <c r="N50" s="49" t="s">
        <v>104</v>
      </c>
      <c r="O50" s="49" t="s">
        <v>1007</v>
      </c>
      <c r="P50" s="49" t="s">
        <v>104</v>
      </c>
      <c r="Q50" s="49" t="s">
        <v>536</v>
      </c>
      <c r="R50" s="49" t="s">
        <v>515</v>
      </c>
      <c r="S50" s="49" t="s">
        <v>516</v>
      </c>
      <c r="T50" s="49" t="s">
        <v>517</v>
      </c>
      <c r="U50" s="49" t="s">
        <v>517</v>
      </c>
      <c r="V50" s="47" t="s">
        <v>518</v>
      </c>
      <c r="W50" s="44" t="s">
        <v>1008</v>
      </c>
      <c r="X50" s="47"/>
      <c r="Y50" s="47"/>
      <c r="Z50" s="47"/>
      <c r="AA50" s="49" t="s">
        <v>520</v>
      </c>
      <c r="AB50" s="49" t="s">
        <v>554</v>
      </c>
      <c r="AC50" s="49" t="s">
        <v>522</v>
      </c>
      <c r="AD50" s="47"/>
      <c r="AE50" s="47"/>
      <c r="AF50" s="49"/>
      <c r="AG50" s="49"/>
      <c r="AH50" s="49"/>
      <c r="AI50" s="49"/>
      <c r="AJ50" s="49"/>
      <c r="AK50" s="49" t="s">
        <v>527</v>
      </c>
      <c r="AL50" s="49"/>
      <c r="AM50" s="47">
        <v>2019</v>
      </c>
      <c r="AN50" s="49" t="s">
        <v>528</v>
      </c>
      <c r="AO50" s="50">
        <v>43472</v>
      </c>
      <c r="AP50" s="49"/>
    </row>
    <row r="51" spans="1:42" x14ac:dyDescent="0.25">
      <c r="A51">
        <v>49</v>
      </c>
      <c r="B51" s="44" t="s">
        <v>102</v>
      </c>
      <c r="C51" s="45" t="s">
        <v>1009</v>
      </c>
      <c r="D51" s="46" t="s">
        <v>1010</v>
      </c>
      <c r="E51" s="44" t="s">
        <v>269</v>
      </c>
      <c r="F51" s="47" t="s">
        <v>780</v>
      </c>
      <c r="G51" s="47"/>
      <c r="H51" s="48"/>
      <c r="I51" s="49" t="s">
        <v>1011</v>
      </c>
      <c r="J51" s="49" t="s">
        <v>1011</v>
      </c>
      <c r="K51" s="49" t="s">
        <v>1012</v>
      </c>
      <c r="L51" s="49" t="s">
        <v>1013</v>
      </c>
      <c r="M51" s="49" t="s">
        <v>727</v>
      </c>
      <c r="N51" s="49" t="s">
        <v>513</v>
      </c>
      <c r="O51" s="49" t="s">
        <v>727</v>
      </c>
      <c r="P51" s="49" t="s">
        <v>513</v>
      </c>
      <c r="Q51" s="49" t="s">
        <v>536</v>
      </c>
      <c r="R51" s="49" t="s">
        <v>515</v>
      </c>
      <c r="S51" s="49" t="s">
        <v>516</v>
      </c>
      <c r="T51" s="49" t="s">
        <v>517</v>
      </c>
      <c r="U51" s="49" t="s">
        <v>517</v>
      </c>
      <c r="V51" s="47" t="s">
        <v>518</v>
      </c>
      <c r="W51" s="44" t="s">
        <v>1014</v>
      </c>
      <c r="X51" s="47"/>
      <c r="Y51" s="47"/>
      <c r="Z51" s="47"/>
      <c r="AA51" s="49" t="s">
        <v>520</v>
      </c>
      <c r="AB51" s="49" t="s">
        <v>554</v>
      </c>
      <c r="AC51" s="49" t="s">
        <v>522</v>
      </c>
      <c r="AD51" s="47"/>
      <c r="AE51" s="47"/>
      <c r="AF51" s="49" t="s">
        <v>271</v>
      </c>
      <c r="AG51" s="49" t="s">
        <v>557</v>
      </c>
      <c r="AH51" s="49" t="s">
        <v>1015</v>
      </c>
      <c r="AI51" s="49" t="s">
        <v>1016</v>
      </c>
      <c r="AJ51" s="49"/>
      <c r="AK51" s="49" t="s">
        <v>527</v>
      </c>
      <c r="AL51" s="49"/>
      <c r="AM51" s="47">
        <v>2019</v>
      </c>
      <c r="AN51" s="49" t="s">
        <v>528</v>
      </c>
      <c r="AO51" s="50">
        <v>43715</v>
      </c>
      <c r="AP51" s="4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zoomScale="85" zoomScaleNormal="85" workbookViewId="0">
      <selection activeCell="A4" sqref="A4:V4"/>
    </sheetView>
  </sheetViews>
  <sheetFormatPr defaultRowHeight="15" x14ac:dyDescent="0.25"/>
  <cols>
    <col min="1" max="1" width="3.28515625" style="56" customWidth="1"/>
    <col min="2" max="2" width="18.7109375" style="51" customWidth="1"/>
    <col min="3" max="3" width="14.140625" style="73" customWidth="1"/>
    <col min="4" max="4" width="9.85546875" customWidth="1"/>
    <col min="5" max="5" width="9.85546875" style="78" customWidth="1"/>
    <col min="6" max="6" width="13.42578125" customWidth="1"/>
    <col min="7" max="7" width="4.42578125" customWidth="1"/>
    <col min="8" max="8" width="3.85546875" customWidth="1"/>
    <col min="9" max="9" width="12.42578125" customWidth="1"/>
    <col min="10" max="10" width="30" style="78" customWidth="1"/>
    <col min="11" max="11" width="12.42578125" style="73" customWidth="1"/>
    <col min="12" max="12" width="13" style="73" customWidth="1"/>
    <col min="13" max="13" width="9.5703125" style="73" customWidth="1"/>
    <col min="14" max="14" width="10.140625" customWidth="1"/>
    <col min="15" max="15" width="17.140625" style="78" customWidth="1"/>
    <col min="16" max="16" width="11.85546875" style="73" customWidth="1"/>
    <col min="17" max="17" width="10.7109375" style="75" customWidth="1"/>
    <col min="18" max="18" width="11.7109375" customWidth="1"/>
    <col min="19" max="19" width="9.42578125" style="75" customWidth="1"/>
    <col min="20" max="20" width="6.7109375" style="75" customWidth="1"/>
    <col min="21" max="21" width="9.42578125" style="75" customWidth="1"/>
    <col min="22" max="22" width="8.7109375" customWidth="1"/>
  </cols>
  <sheetData>
    <row r="1" spans="1:22" ht="18.75" x14ac:dyDescent="0.3">
      <c r="A1" s="55" t="s">
        <v>6</v>
      </c>
      <c r="B1" s="27"/>
      <c r="C1" s="71"/>
      <c r="D1" s="2"/>
      <c r="E1" s="76"/>
      <c r="F1" s="2"/>
      <c r="G1" s="2"/>
      <c r="H1" s="2"/>
      <c r="I1" s="2"/>
      <c r="J1" s="76"/>
      <c r="K1" s="71"/>
      <c r="L1" s="71"/>
      <c r="M1" s="71"/>
      <c r="N1" s="2"/>
      <c r="O1" s="76"/>
      <c r="P1" s="71"/>
      <c r="Q1" s="74"/>
      <c r="R1" s="2"/>
      <c r="S1" s="74"/>
      <c r="T1" s="74"/>
      <c r="U1" s="74"/>
    </row>
    <row r="2" spans="1:22" ht="18.75" x14ac:dyDescent="0.25">
      <c r="A2" s="37" t="s">
        <v>11</v>
      </c>
      <c r="B2" s="37"/>
      <c r="C2" s="37"/>
      <c r="D2" s="37"/>
      <c r="E2" s="37"/>
      <c r="F2" s="37"/>
      <c r="G2" s="37"/>
      <c r="H2" s="37"/>
      <c r="K2" s="74"/>
      <c r="L2" s="72"/>
      <c r="M2" s="72"/>
      <c r="N2" s="6"/>
      <c r="O2" s="77" t="s">
        <v>457</v>
      </c>
      <c r="P2" s="72"/>
      <c r="Q2" s="72"/>
      <c r="R2" s="5"/>
      <c r="S2" s="72"/>
      <c r="T2" s="72"/>
      <c r="U2" s="72"/>
      <c r="V2" s="7"/>
    </row>
    <row r="3" spans="1:22" ht="18.75" x14ac:dyDescent="0.3">
      <c r="A3" s="38" t="s">
        <v>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s="26" customFormat="1" ht="15.75" x14ac:dyDescent="0.2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22" ht="9.75" customHeight="1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2" ht="5.25" customHeight="1" x14ac:dyDescent="0.25"/>
    <row r="7" spans="1:22" ht="61.5" customHeight="1" x14ac:dyDescent="0.25">
      <c r="A7" s="57" t="s">
        <v>10</v>
      </c>
      <c r="B7" s="52" t="s">
        <v>4</v>
      </c>
      <c r="C7" s="9" t="s">
        <v>431</v>
      </c>
      <c r="D7" s="9" t="s">
        <v>432</v>
      </c>
      <c r="E7" s="52" t="s">
        <v>0</v>
      </c>
      <c r="F7" s="9" t="s">
        <v>433</v>
      </c>
      <c r="G7" s="8" t="s">
        <v>1</v>
      </c>
      <c r="H7" s="8" t="s">
        <v>2</v>
      </c>
      <c r="I7" s="9" t="s">
        <v>434</v>
      </c>
      <c r="J7" s="52" t="s">
        <v>3</v>
      </c>
      <c r="K7" s="9" t="s">
        <v>435</v>
      </c>
      <c r="L7" s="15" t="s">
        <v>436</v>
      </c>
      <c r="M7" s="15" t="s">
        <v>1017</v>
      </c>
      <c r="N7" s="10" t="s">
        <v>5</v>
      </c>
      <c r="O7" s="79" t="s">
        <v>8</v>
      </c>
      <c r="P7" s="10" t="s">
        <v>9</v>
      </c>
      <c r="Q7" s="70" t="s">
        <v>1018</v>
      </c>
      <c r="R7" s="70" t="s">
        <v>1019</v>
      </c>
      <c r="S7" s="70" t="s">
        <v>1020</v>
      </c>
      <c r="T7" s="70" t="s">
        <v>1021</v>
      </c>
      <c r="U7" s="70" t="s">
        <v>1022</v>
      </c>
      <c r="V7" s="10" t="s">
        <v>7</v>
      </c>
    </row>
    <row r="8" spans="1:22" ht="25.5" x14ac:dyDescent="0.25">
      <c r="A8" s="58">
        <v>1</v>
      </c>
      <c r="B8" s="53" t="s">
        <v>15</v>
      </c>
      <c r="C8" s="11" t="s">
        <v>170</v>
      </c>
      <c r="D8" s="14" t="s">
        <v>385</v>
      </c>
      <c r="E8" s="80" t="s">
        <v>304</v>
      </c>
      <c r="F8" s="16">
        <v>47154</v>
      </c>
      <c r="G8" s="14" t="s">
        <v>184</v>
      </c>
      <c r="H8" s="14"/>
      <c r="I8" s="16">
        <v>38022</v>
      </c>
      <c r="J8" s="83" t="s">
        <v>389</v>
      </c>
      <c r="K8" s="19" t="s">
        <v>237</v>
      </c>
      <c r="L8" s="21" t="s">
        <v>386</v>
      </c>
      <c r="M8" s="21" t="str">
        <f>N8&amp;"@lttc.edu.vn"</f>
        <v>19000747@lttc.edu.vn</v>
      </c>
      <c r="N8" s="12" t="s">
        <v>58</v>
      </c>
      <c r="O8" s="80" t="s">
        <v>387</v>
      </c>
      <c r="P8" s="21" t="s">
        <v>388</v>
      </c>
      <c r="Q8" s="21" t="s">
        <v>508</v>
      </c>
      <c r="R8" s="49" t="s">
        <v>517</v>
      </c>
      <c r="S8" s="21" t="s">
        <v>1023</v>
      </c>
      <c r="T8" s="21">
        <v>2019</v>
      </c>
      <c r="U8" s="21" t="s">
        <v>1024</v>
      </c>
      <c r="V8" s="14"/>
    </row>
    <row r="9" spans="1:22" ht="25.5" x14ac:dyDescent="0.25">
      <c r="A9" s="58">
        <v>2</v>
      </c>
      <c r="B9" s="53" t="s">
        <v>16</v>
      </c>
      <c r="C9" s="19">
        <v>261636959</v>
      </c>
      <c r="D9" s="20">
        <v>43378</v>
      </c>
      <c r="E9" s="80" t="s">
        <v>131</v>
      </c>
      <c r="F9" s="14" t="s">
        <v>359</v>
      </c>
      <c r="G9" s="14" t="s">
        <v>184</v>
      </c>
      <c r="H9" s="14"/>
      <c r="I9" s="14" t="s">
        <v>360</v>
      </c>
      <c r="J9" s="83" t="s">
        <v>361</v>
      </c>
      <c r="K9" s="19" t="s">
        <v>362</v>
      </c>
      <c r="L9" s="21" t="s">
        <v>363</v>
      </c>
      <c r="M9" s="21" t="str">
        <f t="shared" ref="M9:M19" si="0">N9&amp;"@lttc.edu.vn"</f>
        <v>18000313@lttc.edu.vn</v>
      </c>
      <c r="N9" s="12" t="s">
        <v>59</v>
      </c>
      <c r="O9" s="80" t="s">
        <v>364</v>
      </c>
      <c r="P9" s="21" t="s">
        <v>365</v>
      </c>
      <c r="Q9" s="21" t="s">
        <v>508</v>
      </c>
      <c r="R9" s="49" t="s">
        <v>517</v>
      </c>
      <c r="S9" s="21" t="s">
        <v>1023</v>
      </c>
      <c r="T9" s="21">
        <v>2019</v>
      </c>
      <c r="U9" s="21" t="s">
        <v>1024</v>
      </c>
      <c r="V9" s="14"/>
    </row>
    <row r="10" spans="1:22" ht="25.5" x14ac:dyDescent="0.25">
      <c r="A10" s="58">
        <v>3</v>
      </c>
      <c r="B10" s="53" t="s">
        <v>17</v>
      </c>
      <c r="C10" s="19" t="s">
        <v>161</v>
      </c>
      <c r="D10" s="14" t="s">
        <v>315</v>
      </c>
      <c r="E10" s="80" t="s">
        <v>316</v>
      </c>
      <c r="F10" s="14" t="s">
        <v>383</v>
      </c>
      <c r="G10" s="14" t="s">
        <v>184</v>
      </c>
      <c r="H10" s="14"/>
      <c r="I10" s="14" t="s">
        <v>317</v>
      </c>
      <c r="J10" s="83" t="s">
        <v>105</v>
      </c>
      <c r="K10" s="19" t="s">
        <v>211</v>
      </c>
      <c r="L10" s="21" t="s">
        <v>318</v>
      </c>
      <c r="M10" s="21" t="str">
        <f t="shared" si="0"/>
        <v>19001339@lttc.edu.vn</v>
      </c>
      <c r="N10" s="12" t="s">
        <v>60</v>
      </c>
      <c r="O10" s="80" t="s">
        <v>319</v>
      </c>
      <c r="P10" s="21" t="s">
        <v>320</v>
      </c>
      <c r="Q10" s="21" t="s">
        <v>508</v>
      </c>
      <c r="R10" s="49" t="s">
        <v>517</v>
      </c>
      <c r="S10" s="21" t="s">
        <v>1023</v>
      </c>
      <c r="T10" s="21">
        <v>2019</v>
      </c>
      <c r="U10" s="21" t="s">
        <v>1024</v>
      </c>
      <c r="V10" s="14"/>
    </row>
    <row r="11" spans="1:22" ht="25.5" x14ac:dyDescent="0.25">
      <c r="A11" s="58">
        <v>4</v>
      </c>
      <c r="B11" s="53" t="s">
        <v>18</v>
      </c>
      <c r="C11" s="19" t="s">
        <v>162</v>
      </c>
      <c r="D11" s="14" t="s">
        <v>223</v>
      </c>
      <c r="E11" s="80" t="s">
        <v>224</v>
      </c>
      <c r="F11" s="14">
        <v>2034</v>
      </c>
      <c r="G11" s="14" t="s">
        <v>184</v>
      </c>
      <c r="H11" s="14"/>
      <c r="I11" s="14" t="s">
        <v>455</v>
      </c>
      <c r="J11" s="83" t="s">
        <v>225</v>
      </c>
      <c r="K11" s="19" t="s">
        <v>218</v>
      </c>
      <c r="L11" s="21" t="s">
        <v>227</v>
      </c>
      <c r="M11" s="21" t="str">
        <f t="shared" si="0"/>
        <v>19000966@lttc.edu.vn</v>
      </c>
      <c r="N11" s="12" t="s">
        <v>61</v>
      </c>
      <c r="O11" s="80" t="s">
        <v>228</v>
      </c>
      <c r="P11" s="21" t="s">
        <v>229</v>
      </c>
      <c r="Q11" s="21" t="s">
        <v>508</v>
      </c>
      <c r="R11" s="49" t="s">
        <v>517</v>
      </c>
      <c r="S11" s="21" t="s">
        <v>1023</v>
      </c>
      <c r="T11" s="21">
        <v>2019</v>
      </c>
      <c r="U11" s="21" t="s">
        <v>1024</v>
      </c>
      <c r="V11" s="14"/>
    </row>
    <row r="12" spans="1:22" x14ac:dyDescent="0.25">
      <c r="A12" s="58">
        <v>5</v>
      </c>
      <c r="B12" s="53" t="s">
        <v>19</v>
      </c>
      <c r="C12" s="19">
        <v>38099013223</v>
      </c>
      <c r="D12" s="14" t="s">
        <v>181</v>
      </c>
      <c r="E12" s="80" t="s">
        <v>182</v>
      </c>
      <c r="F12" s="14" t="s">
        <v>183</v>
      </c>
      <c r="G12" s="14" t="s">
        <v>184</v>
      </c>
      <c r="H12" s="14"/>
      <c r="I12" s="14" t="s">
        <v>185</v>
      </c>
      <c r="J12" s="83" t="s">
        <v>106</v>
      </c>
      <c r="K12" s="19" t="s">
        <v>186</v>
      </c>
      <c r="L12" s="21" t="s">
        <v>226</v>
      </c>
      <c r="M12" s="21" t="str">
        <f t="shared" si="0"/>
        <v>19002817@lttc.edu.vn</v>
      </c>
      <c r="N12" s="12" t="s">
        <v>62</v>
      </c>
      <c r="O12" s="80" t="s">
        <v>187</v>
      </c>
      <c r="P12" s="19">
        <v>362535275</v>
      </c>
      <c r="Q12" s="21" t="s">
        <v>508</v>
      </c>
      <c r="R12" s="49" t="s">
        <v>517</v>
      </c>
      <c r="S12" s="21" t="s">
        <v>1023</v>
      </c>
      <c r="T12" s="21">
        <v>2019</v>
      </c>
      <c r="U12" s="21" t="s">
        <v>1024</v>
      </c>
      <c r="V12" s="14"/>
    </row>
    <row r="13" spans="1:22" x14ac:dyDescent="0.25">
      <c r="A13" s="58">
        <v>6</v>
      </c>
      <c r="B13" s="53" t="s">
        <v>20</v>
      </c>
      <c r="C13" s="19"/>
      <c r="D13" s="14"/>
      <c r="E13" s="80"/>
      <c r="F13" s="14"/>
      <c r="G13" s="14" t="s">
        <v>184</v>
      </c>
      <c r="H13" s="14"/>
      <c r="I13" s="16">
        <v>37988</v>
      </c>
      <c r="J13" s="83" t="s">
        <v>107</v>
      </c>
      <c r="K13" s="19" t="s">
        <v>413</v>
      </c>
      <c r="L13" s="21" t="s">
        <v>414</v>
      </c>
      <c r="M13" s="21" t="str">
        <f t="shared" si="0"/>
        <v>19001060@lttc.edu.vn</v>
      </c>
      <c r="N13" s="12" t="s">
        <v>63</v>
      </c>
      <c r="O13" s="80" t="s">
        <v>415</v>
      </c>
      <c r="P13" s="21" t="s">
        <v>416</v>
      </c>
      <c r="Q13" s="21" t="s">
        <v>508</v>
      </c>
      <c r="R13" s="49" t="s">
        <v>517</v>
      </c>
      <c r="S13" s="21" t="s">
        <v>1023</v>
      </c>
      <c r="T13" s="21">
        <v>2019</v>
      </c>
      <c r="U13" s="21" t="s">
        <v>1024</v>
      </c>
      <c r="V13" s="14" t="s">
        <v>437</v>
      </c>
    </row>
    <row r="14" spans="1:22" ht="25.5" x14ac:dyDescent="0.25">
      <c r="A14" s="58">
        <v>7</v>
      </c>
      <c r="B14" s="53" t="s">
        <v>21</v>
      </c>
      <c r="C14" s="19" t="s">
        <v>164</v>
      </c>
      <c r="D14" s="14" t="s">
        <v>251</v>
      </c>
      <c r="E14" s="80" t="s">
        <v>189</v>
      </c>
      <c r="F14" s="14" t="s">
        <v>252</v>
      </c>
      <c r="G14" s="14" t="s">
        <v>184</v>
      </c>
      <c r="H14" s="14"/>
      <c r="I14" s="14" t="s">
        <v>253</v>
      </c>
      <c r="J14" s="83" t="s">
        <v>254</v>
      </c>
      <c r="K14" s="19" t="s">
        <v>218</v>
      </c>
      <c r="L14" s="21" t="s">
        <v>255</v>
      </c>
      <c r="M14" s="21" t="str">
        <f t="shared" si="0"/>
        <v>19000282@lttc.edu.vn</v>
      </c>
      <c r="N14" s="12" t="s">
        <v>64</v>
      </c>
      <c r="O14" s="80" t="s">
        <v>256</v>
      </c>
      <c r="P14" s="21" t="s">
        <v>257</v>
      </c>
      <c r="Q14" s="21" t="s">
        <v>508</v>
      </c>
      <c r="R14" s="49" t="s">
        <v>517</v>
      </c>
      <c r="S14" s="21" t="s">
        <v>1023</v>
      </c>
      <c r="T14" s="21">
        <v>2019</v>
      </c>
      <c r="U14" s="21" t="s">
        <v>1024</v>
      </c>
      <c r="V14" s="14"/>
    </row>
    <row r="15" spans="1:22" ht="25.5" x14ac:dyDescent="0.25">
      <c r="A15" s="58">
        <v>8</v>
      </c>
      <c r="B15" s="53" t="s">
        <v>22</v>
      </c>
      <c r="C15" s="19" t="s">
        <v>163</v>
      </c>
      <c r="D15" s="16">
        <v>43867</v>
      </c>
      <c r="E15" s="80" t="s">
        <v>245</v>
      </c>
      <c r="F15" s="16">
        <v>47456</v>
      </c>
      <c r="G15" s="14" t="s">
        <v>184</v>
      </c>
      <c r="H15" s="14"/>
      <c r="I15" s="16">
        <v>38325</v>
      </c>
      <c r="J15" s="83" t="s">
        <v>246</v>
      </c>
      <c r="K15" s="19" t="s">
        <v>247</v>
      </c>
      <c r="L15" s="21" t="s">
        <v>248</v>
      </c>
      <c r="M15" s="21" t="str">
        <f t="shared" si="0"/>
        <v>19001077@lttc.edu.vn</v>
      </c>
      <c r="N15" s="12" t="s">
        <v>65</v>
      </c>
      <c r="O15" s="80" t="s">
        <v>249</v>
      </c>
      <c r="P15" s="21" t="s">
        <v>250</v>
      </c>
      <c r="Q15" s="21" t="s">
        <v>508</v>
      </c>
      <c r="R15" s="49" t="s">
        <v>517</v>
      </c>
      <c r="S15" s="21" t="s">
        <v>1023</v>
      </c>
      <c r="T15" s="21">
        <v>2019</v>
      </c>
      <c r="U15" s="21" t="s">
        <v>1024</v>
      </c>
      <c r="V15" s="14"/>
    </row>
    <row r="16" spans="1:22" ht="25.5" x14ac:dyDescent="0.25">
      <c r="A16" s="58">
        <v>9</v>
      </c>
      <c r="B16" s="53" t="s">
        <v>23</v>
      </c>
      <c r="C16" s="21" t="s">
        <v>132</v>
      </c>
      <c r="D16" s="19" t="s">
        <v>133</v>
      </c>
      <c r="E16" s="80" t="s">
        <v>134</v>
      </c>
      <c r="F16" s="16">
        <v>47340</v>
      </c>
      <c r="G16" s="14" t="s">
        <v>184</v>
      </c>
      <c r="H16" s="14"/>
      <c r="I16" s="16">
        <v>38209</v>
      </c>
      <c r="J16" s="83" t="s">
        <v>341</v>
      </c>
      <c r="K16" s="19" t="s">
        <v>342</v>
      </c>
      <c r="L16" s="21" t="s">
        <v>343</v>
      </c>
      <c r="M16" s="21" t="str">
        <f t="shared" si="0"/>
        <v>19000864@lttc.edu.vn</v>
      </c>
      <c r="N16" s="12" t="s">
        <v>66</v>
      </c>
      <c r="O16" s="80" t="s">
        <v>344</v>
      </c>
      <c r="P16" s="21" t="s">
        <v>345</v>
      </c>
      <c r="Q16" s="21" t="s">
        <v>508</v>
      </c>
      <c r="R16" s="49" t="s">
        <v>517</v>
      </c>
      <c r="S16" s="21" t="s">
        <v>1023</v>
      </c>
      <c r="T16" s="21">
        <v>2019</v>
      </c>
      <c r="U16" s="21" t="s">
        <v>1024</v>
      </c>
      <c r="V16" s="14"/>
    </row>
    <row r="17" spans="1:22" ht="25.5" x14ac:dyDescent="0.25">
      <c r="A17" s="58">
        <v>10</v>
      </c>
      <c r="B17" s="53" t="s">
        <v>25</v>
      </c>
      <c r="C17" s="21" t="s">
        <v>138</v>
      </c>
      <c r="D17" s="19" t="s">
        <v>139</v>
      </c>
      <c r="E17" s="80" t="s">
        <v>134</v>
      </c>
      <c r="F17" s="14" t="s">
        <v>371</v>
      </c>
      <c r="G17" s="14" t="s">
        <v>184</v>
      </c>
      <c r="H17" s="14"/>
      <c r="I17" s="14" t="s">
        <v>372</v>
      </c>
      <c r="J17" s="83" t="s">
        <v>109</v>
      </c>
      <c r="K17" s="19" t="s">
        <v>283</v>
      </c>
      <c r="L17" s="21" t="s">
        <v>373</v>
      </c>
      <c r="M17" s="21" t="str">
        <f t="shared" si="0"/>
        <v>19000151@lttc.edu.vn</v>
      </c>
      <c r="N17" s="12" t="s">
        <v>68</v>
      </c>
      <c r="O17" s="80" t="s">
        <v>374</v>
      </c>
      <c r="P17" s="21" t="s">
        <v>375</v>
      </c>
      <c r="Q17" s="21" t="s">
        <v>508</v>
      </c>
      <c r="R17" s="49" t="s">
        <v>517</v>
      </c>
      <c r="S17" s="21" t="s">
        <v>1023</v>
      </c>
      <c r="T17" s="21">
        <v>2019</v>
      </c>
      <c r="U17" s="21" t="s">
        <v>1024</v>
      </c>
      <c r="V17" s="14"/>
    </row>
    <row r="18" spans="1:22" ht="25.5" x14ac:dyDescent="0.25">
      <c r="A18" s="58">
        <v>11</v>
      </c>
      <c r="B18" s="53" t="s">
        <v>26</v>
      </c>
      <c r="C18" s="21" t="s">
        <v>214</v>
      </c>
      <c r="D18" s="14" t="s">
        <v>215</v>
      </c>
      <c r="E18" s="80" t="s">
        <v>189</v>
      </c>
      <c r="F18" s="14" t="s">
        <v>216</v>
      </c>
      <c r="G18" s="14" t="s">
        <v>184</v>
      </c>
      <c r="H18" s="14"/>
      <c r="I18" s="14" t="s">
        <v>217</v>
      </c>
      <c r="J18" s="83" t="s">
        <v>110</v>
      </c>
      <c r="K18" s="19" t="s">
        <v>218</v>
      </c>
      <c r="L18" s="21" t="s">
        <v>219</v>
      </c>
      <c r="M18" s="21" t="str">
        <f t="shared" si="0"/>
        <v>19001709@lttc.edu.vn</v>
      </c>
      <c r="N18" s="12" t="s">
        <v>69</v>
      </c>
      <c r="O18" s="80" t="s">
        <v>220</v>
      </c>
      <c r="P18" s="21" t="s">
        <v>221</v>
      </c>
      <c r="Q18" s="21" t="s">
        <v>508</v>
      </c>
      <c r="R18" s="49" t="s">
        <v>517</v>
      </c>
      <c r="S18" s="21" t="s">
        <v>1023</v>
      </c>
      <c r="T18" s="21">
        <v>2019</v>
      </c>
      <c r="U18" s="21" t="s">
        <v>1024</v>
      </c>
      <c r="V18" s="14"/>
    </row>
    <row r="19" spans="1:22" ht="25.5" x14ac:dyDescent="0.25">
      <c r="A19" s="59">
        <v>12</v>
      </c>
      <c r="B19" s="53" t="s">
        <v>28</v>
      </c>
      <c r="C19" s="11" t="s">
        <v>173</v>
      </c>
      <c r="D19" s="14" t="s">
        <v>326</v>
      </c>
      <c r="E19" s="80" t="s">
        <v>327</v>
      </c>
      <c r="F19" s="14" t="s">
        <v>258</v>
      </c>
      <c r="G19" s="14" t="s">
        <v>184</v>
      </c>
      <c r="H19" s="14"/>
      <c r="I19" s="14" t="s">
        <v>259</v>
      </c>
      <c r="J19" s="83" t="s">
        <v>464</v>
      </c>
      <c r="K19" s="19" t="s">
        <v>211</v>
      </c>
      <c r="L19" s="21" t="s">
        <v>328</v>
      </c>
      <c r="M19" s="21" t="str">
        <f t="shared" si="0"/>
        <v>19001014@lttc.edu.vn</v>
      </c>
      <c r="N19" s="12" t="s">
        <v>71</v>
      </c>
      <c r="O19" s="80" t="s">
        <v>329</v>
      </c>
      <c r="P19" s="21" t="s">
        <v>330</v>
      </c>
      <c r="Q19" s="21" t="s">
        <v>508</v>
      </c>
      <c r="R19" s="49" t="s">
        <v>517</v>
      </c>
      <c r="S19" s="21" t="s">
        <v>1023</v>
      </c>
      <c r="T19" s="21">
        <v>2019</v>
      </c>
      <c r="U19" s="21" t="s">
        <v>1024</v>
      </c>
      <c r="V19" s="14"/>
    </row>
    <row r="20" spans="1:22" s="33" customFormat="1" x14ac:dyDescent="0.25">
      <c r="A20" s="60">
        <v>13</v>
      </c>
      <c r="B20" s="54" t="s">
        <v>463</v>
      </c>
      <c r="C20" s="28"/>
      <c r="D20" s="29"/>
      <c r="E20" s="81"/>
      <c r="F20" s="29"/>
      <c r="G20" s="29"/>
      <c r="H20" s="29"/>
      <c r="I20" s="29"/>
      <c r="J20" s="84"/>
      <c r="K20" s="35"/>
      <c r="L20" s="34"/>
      <c r="M20" s="34"/>
      <c r="N20" s="32"/>
      <c r="O20" s="81"/>
      <c r="P20" s="34"/>
      <c r="Q20" s="34"/>
      <c r="R20" s="31"/>
      <c r="S20" s="34"/>
      <c r="T20" s="34"/>
      <c r="U20" s="21" t="s">
        <v>1024</v>
      </c>
      <c r="V20" s="29" t="s">
        <v>460</v>
      </c>
    </row>
    <row r="21" spans="1:22" x14ac:dyDescent="0.25">
      <c r="A21" s="59">
        <v>14</v>
      </c>
      <c r="B21" s="53" t="s">
        <v>29</v>
      </c>
      <c r="C21" s="19" t="s">
        <v>166</v>
      </c>
      <c r="D21" s="16">
        <v>43559</v>
      </c>
      <c r="E21" s="80" t="s">
        <v>438</v>
      </c>
      <c r="F21" s="14" t="s">
        <v>439</v>
      </c>
      <c r="G21" s="14" t="s">
        <v>184</v>
      </c>
      <c r="H21" s="14"/>
      <c r="I21" s="14" t="s">
        <v>440</v>
      </c>
      <c r="J21" s="83" t="s">
        <v>112</v>
      </c>
      <c r="K21" s="19" t="s">
        <v>211</v>
      </c>
      <c r="L21" s="21" t="s">
        <v>441</v>
      </c>
      <c r="M21" s="21" t="str">
        <f>N21&amp;"@lttc.edu.vn"</f>
        <v>19001166@lttc.edu.vn</v>
      </c>
      <c r="N21" s="12" t="s">
        <v>72</v>
      </c>
      <c r="O21" s="80" t="s">
        <v>442</v>
      </c>
      <c r="P21" s="21" t="s">
        <v>443</v>
      </c>
      <c r="Q21" s="21" t="s">
        <v>508</v>
      </c>
      <c r="R21" s="49" t="s">
        <v>517</v>
      </c>
      <c r="S21" s="21" t="s">
        <v>1023</v>
      </c>
      <c r="T21" s="21">
        <v>2019</v>
      </c>
      <c r="U21" s="21" t="s">
        <v>1024</v>
      </c>
      <c r="V21" s="14"/>
    </row>
    <row r="22" spans="1:22" ht="25.5" x14ac:dyDescent="0.25">
      <c r="A22" s="59">
        <v>15</v>
      </c>
      <c r="B22" s="53" t="s">
        <v>30</v>
      </c>
      <c r="C22" s="21" t="s">
        <v>193</v>
      </c>
      <c r="D22" s="16">
        <v>44474</v>
      </c>
      <c r="E22" s="80" t="s">
        <v>189</v>
      </c>
      <c r="F22" s="14" t="s">
        <v>194</v>
      </c>
      <c r="G22" s="14" t="s">
        <v>184</v>
      </c>
      <c r="H22" s="14"/>
      <c r="I22" s="14" t="s">
        <v>195</v>
      </c>
      <c r="J22" s="83" t="s">
        <v>113</v>
      </c>
      <c r="K22" s="19" t="s">
        <v>196</v>
      </c>
      <c r="L22" s="21" t="s">
        <v>205</v>
      </c>
      <c r="M22" s="21" t="str">
        <f t="shared" ref="M22:M56" si="1">N22&amp;"@lttc.edu.vn"</f>
        <v>19000831@lttc.edu.vn</v>
      </c>
      <c r="N22" s="12" t="s">
        <v>73</v>
      </c>
      <c r="O22" s="80" t="s">
        <v>197</v>
      </c>
      <c r="P22" s="19">
        <v>934028789</v>
      </c>
      <c r="Q22" s="21" t="s">
        <v>508</v>
      </c>
      <c r="R22" s="49" t="s">
        <v>517</v>
      </c>
      <c r="S22" s="21" t="s">
        <v>1023</v>
      </c>
      <c r="T22" s="21">
        <v>2019</v>
      </c>
      <c r="U22" s="21" t="s">
        <v>1024</v>
      </c>
      <c r="V22" s="14"/>
    </row>
    <row r="23" spans="1:22" ht="25.5" x14ac:dyDescent="0.25">
      <c r="A23" s="59">
        <v>16</v>
      </c>
      <c r="B23" s="53" t="s">
        <v>31</v>
      </c>
      <c r="C23" s="13" t="s">
        <v>176</v>
      </c>
      <c r="D23" s="14" t="s">
        <v>208</v>
      </c>
      <c r="E23" s="80" t="s">
        <v>189</v>
      </c>
      <c r="F23" s="14" t="s">
        <v>209</v>
      </c>
      <c r="G23" s="14" t="s">
        <v>184</v>
      </c>
      <c r="H23" s="14"/>
      <c r="I23" s="14" t="s">
        <v>210</v>
      </c>
      <c r="J23" s="83" t="s">
        <v>114</v>
      </c>
      <c r="K23" s="19" t="s">
        <v>211</v>
      </c>
      <c r="L23" s="21" t="s">
        <v>222</v>
      </c>
      <c r="M23" s="21" t="str">
        <f t="shared" si="1"/>
        <v>19000008@lttc.edu.vn</v>
      </c>
      <c r="N23" s="12" t="s">
        <v>74</v>
      </c>
      <c r="O23" s="80" t="s">
        <v>213</v>
      </c>
      <c r="P23" s="21" t="s">
        <v>212</v>
      </c>
      <c r="Q23" s="21" t="s">
        <v>508</v>
      </c>
      <c r="R23" s="49" t="s">
        <v>517</v>
      </c>
      <c r="S23" s="21" t="s">
        <v>1023</v>
      </c>
      <c r="T23" s="21">
        <v>2019</v>
      </c>
      <c r="U23" s="21" t="s">
        <v>1024</v>
      </c>
      <c r="V23" s="14"/>
    </row>
    <row r="24" spans="1:22" ht="25.5" x14ac:dyDescent="0.25">
      <c r="A24" s="59">
        <v>17</v>
      </c>
      <c r="B24" s="53" t="s">
        <v>32</v>
      </c>
      <c r="C24" s="62" t="s">
        <v>169</v>
      </c>
      <c r="D24" s="16">
        <v>43503</v>
      </c>
      <c r="E24" s="80" t="s">
        <v>304</v>
      </c>
      <c r="F24" s="16">
        <v>47158</v>
      </c>
      <c r="G24" s="63" t="s">
        <v>184</v>
      </c>
      <c r="H24" s="14"/>
      <c r="I24" s="16">
        <v>38026</v>
      </c>
      <c r="J24" s="83" t="s">
        <v>444</v>
      </c>
      <c r="K24" s="19" t="s">
        <v>445</v>
      </c>
      <c r="L24" s="21" t="s">
        <v>446</v>
      </c>
      <c r="M24" s="21" t="str">
        <f t="shared" si="1"/>
        <v>19001634@lttc.edu.vn</v>
      </c>
      <c r="N24" s="12" t="s">
        <v>75</v>
      </c>
      <c r="O24" s="80" t="s">
        <v>447</v>
      </c>
      <c r="P24" s="21" t="s">
        <v>448</v>
      </c>
      <c r="Q24" s="21" t="s">
        <v>508</v>
      </c>
      <c r="R24" s="49" t="s">
        <v>517</v>
      </c>
      <c r="S24" s="21" t="s">
        <v>1023</v>
      </c>
      <c r="T24" s="21">
        <v>2019</v>
      </c>
      <c r="U24" s="21" t="s">
        <v>1024</v>
      </c>
      <c r="V24" s="14"/>
    </row>
    <row r="25" spans="1:22" ht="25.5" x14ac:dyDescent="0.25">
      <c r="A25" s="59">
        <v>18</v>
      </c>
      <c r="B25" s="53" t="s">
        <v>33</v>
      </c>
      <c r="C25" s="21" t="s">
        <v>168</v>
      </c>
      <c r="D25" s="14" t="s">
        <v>198</v>
      </c>
      <c r="E25" s="80" t="s">
        <v>189</v>
      </c>
      <c r="F25" s="14" t="s">
        <v>199</v>
      </c>
      <c r="G25" s="14" t="s">
        <v>184</v>
      </c>
      <c r="H25" s="14"/>
      <c r="I25" s="14" t="s">
        <v>200</v>
      </c>
      <c r="J25" s="83" t="s">
        <v>201</v>
      </c>
      <c r="K25" s="19" t="s">
        <v>202</v>
      </c>
      <c r="L25" s="21" t="s">
        <v>203</v>
      </c>
      <c r="M25" s="21" t="str">
        <f t="shared" si="1"/>
        <v>19001446@lttc.edu.vn</v>
      </c>
      <c r="N25" s="12" t="s">
        <v>76</v>
      </c>
      <c r="O25" s="80" t="s">
        <v>206</v>
      </c>
      <c r="P25" s="21" t="s">
        <v>207</v>
      </c>
      <c r="Q25" s="21" t="s">
        <v>508</v>
      </c>
      <c r="R25" s="49" t="s">
        <v>517</v>
      </c>
      <c r="S25" s="21" t="s">
        <v>1023</v>
      </c>
      <c r="T25" s="21">
        <v>2019</v>
      </c>
      <c r="U25" s="21" t="s">
        <v>1024</v>
      </c>
      <c r="V25" s="14"/>
    </row>
    <row r="26" spans="1:22" x14ac:dyDescent="0.25">
      <c r="A26" s="59">
        <v>19</v>
      </c>
      <c r="B26" s="53" t="s">
        <v>34</v>
      </c>
      <c r="C26" s="19" t="s">
        <v>165</v>
      </c>
      <c r="D26" s="14" t="s">
        <v>188</v>
      </c>
      <c r="E26" s="80" t="s">
        <v>189</v>
      </c>
      <c r="F26" s="14" t="s">
        <v>190</v>
      </c>
      <c r="G26" s="14" t="s">
        <v>184</v>
      </c>
      <c r="H26" s="14"/>
      <c r="I26" s="14" t="s">
        <v>357</v>
      </c>
      <c r="J26" s="83" t="s">
        <v>358</v>
      </c>
      <c r="K26" s="19" t="s">
        <v>211</v>
      </c>
      <c r="L26" s="21" t="s">
        <v>204</v>
      </c>
      <c r="M26" s="21" t="str">
        <f t="shared" si="1"/>
        <v>19001288@lttc.edu.vn</v>
      </c>
      <c r="N26" s="12" t="s">
        <v>77</v>
      </c>
      <c r="O26" s="80" t="s">
        <v>192</v>
      </c>
      <c r="P26" s="19">
        <v>707263103</v>
      </c>
      <c r="Q26" s="21" t="s">
        <v>508</v>
      </c>
      <c r="R26" s="49" t="s">
        <v>517</v>
      </c>
      <c r="S26" s="21" t="s">
        <v>1023</v>
      </c>
      <c r="T26" s="21">
        <v>2019</v>
      </c>
      <c r="U26" s="21" t="s">
        <v>1024</v>
      </c>
      <c r="V26" s="14"/>
    </row>
    <row r="27" spans="1:22" ht="18.75" customHeight="1" x14ac:dyDescent="0.25">
      <c r="A27" s="59">
        <v>20</v>
      </c>
      <c r="B27" s="53" t="s">
        <v>35</v>
      </c>
      <c r="C27" s="62" t="s">
        <v>174</v>
      </c>
      <c r="D27" s="14" t="s">
        <v>309</v>
      </c>
      <c r="E27" s="80" t="s">
        <v>310</v>
      </c>
      <c r="F27" s="14" t="s">
        <v>311</v>
      </c>
      <c r="G27" s="14" t="s">
        <v>184</v>
      </c>
      <c r="H27" s="14"/>
      <c r="I27" s="14" t="s">
        <v>312</v>
      </c>
      <c r="J27" s="83" t="s">
        <v>115</v>
      </c>
      <c r="K27" s="19" t="s">
        <v>313</v>
      </c>
      <c r="L27" s="21" t="s">
        <v>314</v>
      </c>
      <c r="M27" s="21" t="str">
        <f t="shared" si="1"/>
        <v>19001174@lttc.edu.vn</v>
      </c>
      <c r="N27" s="12" t="s">
        <v>78</v>
      </c>
      <c r="O27" s="80" t="s">
        <v>384</v>
      </c>
      <c r="P27" s="19" t="s">
        <v>412</v>
      </c>
      <c r="Q27" s="21" t="s">
        <v>508</v>
      </c>
      <c r="R27" s="49" t="s">
        <v>517</v>
      </c>
      <c r="S27" s="21" t="s">
        <v>1023</v>
      </c>
      <c r="T27" s="21">
        <v>2019</v>
      </c>
      <c r="U27" s="21" t="s">
        <v>1024</v>
      </c>
      <c r="V27" s="14"/>
    </row>
    <row r="28" spans="1:22" ht="25.5" x14ac:dyDescent="0.25">
      <c r="A28" s="59">
        <v>21</v>
      </c>
      <c r="B28" s="53" t="s">
        <v>36</v>
      </c>
      <c r="C28" s="64" t="s">
        <v>180</v>
      </c>
      <c r="D28" s="14" t="s">
        <v>281</v>
      </c>
      <c r="E28" s="80" t="s">
        <v>282</v>
      </c>
      <c r="F28" s="14">
        <v>2033</v>
      </c>
      <c r="G28" s="14" t="s">
        <v>184</v>
      </c>
      <c r="H28" s="14"/>
      <c r="I28" s="16">
        <v>37873</v>
      </c>
      <c r="J28" s="83" t="s">
        <v>116</v>
      </c>
      <c r="K28" s="19" t="s">
        <v>283</v>
      </c>
      <c r="L28" s="21" t="s">
        <v>284</v>
      </c>
      <c r="M28" s="21" t="str">
        <f t="shared" si="1"/>
        <v>19000127@lttc.edu.vn</v>
      </c>
      <c r="N28" s="12" t="s">
        <v>79</v>
      </c>
      <c r="O28" s="80" t="s">
        <v>285</v>
      </c>
      <c r="P28" s="21" t="s">
        <v>286</v>
      </c>
      <c r="Q28" s="21" t="s">
        <v>508</v>
      </c>
      <c r="R28" s="49" t="s">
        <v>517</v>
      </c>
      <c r="S28" s="21" t="s">
        <v>1023</v>
      </c>
      <c r="T28" s="21">
        <v>2019</v>
      </c>
      <c r="U28" s="21" t="s">
        <v>1024</v>
      </c>
      <c r="V28" s="14"/>
    </row>
    <row r="29" spans="1:22" x14ac:dyDescent="0.25">
      <c r="A29" s="59">
        <v>22</v>
      </c>
      <c r="B29" s="53" t="s">
        <v>37</v>
      </c>
      <c r="C29" s="19" t="s">
        <v>167</v>
      </c>
      <c r="D29" s="14" t="s">
        <v>352</v>
      </c>
      <c r="E29" s="80" t="s">
        <v>353</v>
      </c>
      <c r="F29" s="14">
        <v>2034</v>
      </c>
      <c r="G29" s="14" t="s">
        <v>184</v>
      </c>
      <c r="H29" s="14"/>
      <c r="I29" s="16">
        <v>37966</v>
      </c>
      <c r="J29" s="83" t="s">
        <v>117</v>
      </c>
      <c r="K29" s="19" t="s">
        <v>313</v>
      </c>
      <c r="L29" s="21" t="s">
        <v>354</v>
      </c>
      <c r="M29" s="21" t="str">
        <f t="shared" si="1"/>
        <v>19000395@lttc.edu.vn</v>
      </c>
      <c r="N29" s="12" t="s">
        <v>80</v>
      </c>
      <c r="O29" s="80" t="s">
        <v>355</v>
      </c>
      <c r="P29" s="21" t="s">
        <v>356</v>
      </c>
      <c r="Q29" s="21" t="s">
        <v>508</v>
      </c>
      <c r="R29" s="49" t="s">
        <v>517</v>
      </c>
      <c r="S29" s="21" t="s">
        <v>1023</v>
      </c>
      <c r="T29" s="21">
        <v>2019</v>
      </c>
      <c r="U29" s="21" t="s">
        <v>1024</v>
      </c>
      <c r="V29" s="18"/>
    </row>
    <row r="30" spans="1:22" ht="38.25" x14ac:dyDescent="0.25">
      <c r="A30" s="59">
        <v>23</v>
      </c>
      <c r="B30" s="53" t="s">
        <v>40</v>
      </c>
      <c r="C30" s="62" t="s">
        <v>171</v>
      </c>
      <c r="D30" s="19" t="s">
        <v>295</v>
      </c>
      <c r="E30" s="80" t="s">
        <v>296</v>
      </c>
      <c r="F30" s="19"/>
      <c r="G30" s="19" t="s">
        <v>184</v>
      </c>
      <c r="H30" s="19"/>
      <c r="I30" s="19"/>
      <c r="J30" s="83" t="s">
        <v>297</v>
      </c>
      <c r="K30" s="19" t="s">
        <v>301</v>
      </c>
      <c r="L30" s="21" t="s">
        <v>298</v>
      </c>
      <c r="M30" s="21" t="str">
        <f t="shared" si="1"/>
        <v>19000336@lttc.edu.vn</v>
      </c>
      <c r="N30" s="12" t="s">
        <v>83</v>
      </c>
      <c r="O30" s="80" t="s">
        <v>299</v>
      </c>
      <c r="P30" s="21" t="s">
        <v>300</v>
      </c>
      <c r="Q30" s="21" t="s">
        <v>780</v>
      </c>
      <c r="R30" s="49" t="s">
        <v>517</v>
      </c>
      <c r="S30" s="21" t="s">
        <v>1023</v>
      </c>
      <c r="T30" s="21">
        <v>2019</v>
      </c>
      <c r="U30" s="21" t="s">
        <v>1024</v>
      </c>
      <c r="V30" s="14"/>
    </row>
    <row r="31" spans="1:22" x14ac:dyDescent="0.25">
      <c r="A31" s="59">
        <v>24</v>
      </c>
      <c r="B31" s="53" t="s">
        <v>24</v>
      </c>
      <c r="C31" s="21" t="s">
        <v>135</v>
      </c>
      <c r="D31" s="19" t="s">
        <v>136</v>
      </c>
      <c r="E31" s="80" t="s">
        <v>137</v>
      </c>
      <c r="F31" s="14" t="s">
        <v>263</v>
      </c>
      <c r="G31" s="14" t="s">
        <v>184</v>
      </c>
      <c r="H31" s="14"/>
      <c r="I31" s="14" t="s">
        <v>264</v>
      </c>
      <c r="J31" s="83" t="s">
        <v>108</v>
      </c>
      <c r="K31" s="19" t="s">
        <v>237</v>
      </c>
      <c r="L31" s="21" t="s">
        <v>265</v>
      </c>
      <c r="M31" s="21" t="str">
        <f t="shared" si="1"/>
        <v>19004025@lttc.edu.vn</v>
      </c>
      <c r="N31" s="12" t="s">
        <v>67</v>
      </c>
      <c r="O31" s="80" t="s">
        <v>266</v>
      </c>
      <c r="P31" s="21" t="s">
        <v>267</v>
      </c>
      <c r="Q31" s="21" t="s">
        <v>780</v>
      </c>
      <c r="R31" s="49" t="s">
        <v>517</v>
      </c>
      <c r="S31" s="21" t="s">
        <v>1023</v>
      </c>
      <c r="T31" s="21">
        <v>2019</v>
      </c>
      <c r="U31" s="21" t="s">
        <v>1024</v>
      </c>
      <c r="V31" s="1"/>
    </row>
    <row r="32" spans="1:22" ht="25.5" x14ac:dyDescent="0.25">
      <c r="A32" s="59">
        <v>25</v>
      </c>
      <c r="B32" s="53" t="s">
        <v>27</v>
      </c>
      <c r="C32" s="21" t="s">
        <v>140</v>
      </c>
      <c r="D32" s="20">
        <v>43680</v>
      </c>
      <c r="E32" s="80" t="s">
        <v>103</v>
      </c>
      <c r="F32" s="16">
        <v>47247</v>
      </c>
      <c r="G32" s="14" t="s">
        <v>184</v>
      </c>
      <c r="H32" s="14"/>
      <c r="I32" s="16">
        <v>37750</v>
      </c>
      <c r="J32" s="83" t="s">
        <v>111</v>
      </c>
      <c r="K32" s="19" t="s">
        <v>241</v>
      </c>
      <c r="L32" s="21" t="s">
        <v>278</v>
      </c>
      <c r="M32" s="21" t="str">
        <f t="shared" si="1"/>
        <v>19004315@lttc.edu.vn</v>
      </c>
      <c r="N32" s="12" t="s">
        <v>70</v>
      </c>
      <c r="O32" s="80" t="s">
        <v>279</v>
      </c>
      <c r="P32" s="21" t="s">
        <v>280</v>
      </c>
      <c r="Q32" s="21" t="s">
        <v>780</v>
      </c>
      <c r="R32" s="49" t="s">
        <v>517</v>
      </c>
      <c r="S32" s="21" t="s">
        <v>1023</v>
      </c>
      <c r="T32" s="21">
        <v>2019</v>
      </c>
      <c r="U32" s="21" t="s">
        <v>1024</v>
      </c>
      <c r="V32" s="1"/>
    </row>
    <row r="33" spans="1:22" ht="25.5" x14ac:dyDescent="0.25">
      <c r="A33" s="59">
        <v>26</v>
      </c>
      <c r="B33" s="53" t="s">
        <v>38</v>
      </c>
      <c r="C33" s="19"/>
      <c r="D33" s="14"/>
      <c r="E33" s="80"/>
      <c r="F33" s="14"/>
      <c r="G33" s="14" t="s">
        <v>184</v>
      </c>
      <c r="H33" s="14"/>
      <c r="I33" s="14" t="s">
        <v>417</v>
      </c>
      <c r="J33" s="83" t="s">
        <v>118</v>
      </c>
      <c r="K33" s="19"/>
      <c r="L33" s="21" t="s">
        <v>418</v>
      </c>
      <c r="M33" s="21" t="str">
        <f t="shared" si="1"/>
        <v>19001903@lttc.edu.vn</v>
      </c>
      <c r="N33" s="12" t="s">
        <v>81</v>
      </c>
      <c r="O33" s="82" t="s">
        <v>419</v>
      </c>
      <c r="P33" s="62" t="s">
        <v>420</v>
      </c>
      <c r="Q33" s="21" t="s">
        <v>780</v>
      </c>
      <c r="R33" s="49" t="s">
        <v>517</v>
      </c>
      <c r="S33" s="21" t="s">
        <v>1023</v>
      </c>
      <c r="T33" s="21">
        <v>2019</v>
      </c>
      <c r="U33" s="21" t="s">
        <v>1024</v>
      </c>
      <c r="V33" s="14" t="s">
        <v>437</v>
      </c>
    </row>
    <row r="34" spans="1:22" x14ac:dyDescent="0.25">
      <c r="A34" s="59">
        <v>27</v>
      </c>
      <c r="B34" s="53" t="s">
        <v>39</v>
      </c>
      <c r="C34" s="21" t="s">
        <v>141</v>
      </c>
      <c r="D34" s="19" t="s">
        <v>142</v>
      </c>
      <c r="E34" s="80" t="s">
        <v>134</v>
      </c>
      <c r="F34" s="16">
        <v>47159</v>
      </c>
      <c r="G34" s="14" t="s">
        <v>184</v>
      </c>
      <c r="H34" s="14"/>
      <c r="I34" s="16">
        <v>38027</v>
      </c>
      <c r="J34" s="83" t="s">
        <v>321</v>
      </c>
      <c r="K34" s="19" t="s">
        <v>322</v>
      </c>
      <c r="L34" s="21" t="s">
        <v>323</v>
      </c>
      <c r="M34" s="21" t="str">
        <f t="shared" si="1"/>
        <v>19003954@lttc.edu.vn</v>
      </c>
      <c r="N34" s="12" t="s">
        <v>82</v>
      </c>
      <c r="O34" s="80" t="s">
        <v>324</v>
      </c>
      <c r="P34" s="21" t="s">
        <v>325</v>
      </c>
      <c r="Q34" s="21" t="s">
        <v>780</v>
      </c>
      <c r="R34" s="49" t="s">
        <v>517</v>
      </c>
      <c r="S34" s="21" t="s">
        <v>1023</v>
      </c>
      <c r="T34" s="21">
        <v>2019</v>
      </c>
      <c r="U34" s="21" t="s">
        <v>1024</v>
      </c>
      <c r="V34" s="1"/>
    </row>
    <row r="35" spans="1:22" ht="25.5" x14ac:dyDescent="0.25">
      <c r="A35" s="59">
        <v>28</v>
      </c>
      <c r="B35" s="53" t="s">
        <v>41</v>
      </c>
      <c r="C35" s="21" t="s">
        <v>143</v>
      </c>
      <c r="D35" s="20">
        <v>42618</v>
      </c>
      <c r="E35" s="80" t="s">
        <v>137</v>
      </c>
      <c r="F35" s="14" t="s">
        <v>407</v>
      </c>
      <c r="G35" s="14" t="s">
        <v>184</v>
      </c>
      <c r="H35" s="14"/>
      <c r="I35" s="14" t="s">
        <v>408</v>
      </c>
      <c r="J35" s="83" t="s">
        <v>119</v>
      </c>
      <c r="K35" s="19" t="s">
        <v>362</v>
      </c>
      <c r="L35" s="21" t="s">
        <v>409</v>
      </c>
      <c r="M35" s="21" t="str">
        <f t="shared" si="1"/>
        <v>19001432@lttc.edu.vn</v>
      </c>
      <c r="N35" s="12" t="s">
        <v>84</v>
      </c>
      <c r="O35" s="80" t="s">
        <v>411</v>
      </c>
      <c r="P35" s="62" t="s">
        <v>410</v>
      </c>
      <c r="Q35" s="21" t="s">
        <v>780</v>
      </c>
      <c r="R35" s="49" t="s">
        <v>517</v>
      </c>
      <c r="S35" s="21" t="s">
        <v>1023</v>
      </c>
      <c r="T35" s="21">
        <v>2019</v>
      </c>
      <c r="U35" s="21" t="s">
        <v>1024</v>
      </c>
      <c r="V35" s="14"/>
    </row>
    <row r="36" spans="1:22" s="33" customFormat="1" x14ac:dyDescent="0.25">
      <c r="A36" s="60">
        <v>29</v>
      </c>
      <c r="B36" s="54" t="s">
        <v>458</v>
      </c>
      <c r="C36" s="34"/>
      <c r="D36" s="67"/>
      <c r="E36" s="81"/>
      <c r="F36" s="29"/>
      <c r="G36" s="29"/>
      <c r="H36" s="29"/>
      <c r="I36" s="68" t="s">
        <v>459</v>
      </c>
      <c r="J36" s="84"/>
      <c r="K36" s="35"/>
      <c r="L36" s="34"/>
      <c r="M36" s="34"/>
      <c r="N36" s="32"/>
      <c r="O36" s="81"/>
      <c r="P36" s="34"/>
      <c r="Q36" s="34"/>
      <c r="R36" s="31"/>
      <c r="S36" s="34"/>
      <c r="T36" s="34"/>
      <c r="U36" s="21"/>
      <c r="V36" s="29" t="s">
        <v>460</v>
      </c>
    </row>
    <row r="37" spans="1:22" ht="25.5" x14ac:dyDescent="0.25">
      <c r="A37" s="59">
        <v>30</v>
      </c>
      <c r="B37" s="53" t="s">
        <v>42</v>
      </c>
      <c r="C37" s="64" t="s">
        <v>179</v>
      </c>
      <c r="D37" s="16">
        <v>43443</v>
      </c>
      <c r="E37" s="80" t="s">
        <v>137</v>
      </c>
      <c r="F37" s="16">
        <v>47339</v>
      </c>
      <c r="G37" s="14" t="s">
        <v>184</v>
      </c>
      <c r="H37" s="14"/>
      <c r="I37" s="16">
        <v>38208</v>
      </c>
      <c r="J37" s="83" t="s">
        <v>120</v>
      </c>
      <c r="K37" s="19" t="s">
        <v>334</v>
      </c>
      <c r="L37" s="21" t="s">
        <v>338</v>
      </c>
      <c r="M37" s="21" t="str">
        <f t="shared" si="1"/>
        <v>19001749@lttc.edu.vn</v>
      </c>
      <c r="N37" s="12" t="s">
        <v>85</v>
      </c>
      <c r="O37" s="80" t="s">
        <v>339</v>
      </c>
      <c r="P37" s="21" t="s">
        <v>340</v>
      </c>
      <c r="Q37" s="21" t="s">
        <v>780</v>
      </c>
      <c r="R37" s="49" t="s">
        <v>517</v>
      </c>
      <c r="S37" s="21" t="s">
        <v>1023</v>
      </c>
      <c r="T37" s="21">
        <v>2019</v>
      </c>
      <c r="U37" s="21" t="s">
        <v>1024</v>
      </c>
      <c r="V37" s="14"/>
    </row>
    <row r="38" spans="1:22" ht="25.5" x14ac:dyDescent="0.25">
      <c r="A38" s="59">
        <v>31</v>
      </c>
      <c r="B38" s="53" t="s">
        <v>43</v>
      </c>
      <c r="C38" s="21" t="s">
        <v>172</v>
      </c>
      <c r="D38" s="14" t="s">
        <v>230</v>
      </c>
      <c r="E38" s="80" t="s">
        <v>231</v>
      </c>
      <c r="F38" s="16">
        <v>47209</v>
      </c>
      <c r="G38" s="14" t="s">
        <v>184</v>
      </c>
      <c r="H38" s="14"/>
      <c r="I38" s="16">
        <v>38078</v>
      </c>
      <c r="J38" s="83" t="s">
        <v>121</v>
      </c>
      <c r="K38" s="19" t="s">
        <v>211</v>
      </c>
      <c r="L38" s="21" t="s">
        <v>232</v>
      </c>
      <c r="M38" s="21" t="str">
        <f t="shared" si="1"/>
        <v>19000706@lttc.edu.vn</v>
      </c>
      <c r="N38" s="12" t="s">
        <v>86</v>
      </c>
      <c r="O38" s="80" t="s">
        <v>233</v>
      </c>
      <c r="P38" s="21" t="s">
        <v>234</v>
      </c>
      <c r="Q38" s="21" t="s">
        <v>780</v>
      </c>
      <c r="R38" s="49" t="s">
        <v>517</v>
      </c>
      <c r="S38" s="21" t="s">
        <v>1023</v>
      </c>
      <c r="T38" s="21">
        <v>2019</v>
      </c>
      <c r="U38" s="21" t="s">
        <v>1024</v>
      </c>
      <c r="V38" s="14"/>
    </row>
    <row r="39" spans="1:22" ht="25.5" x14ac:dyDescent="0.25">
      <c r="A39" s="59">
        <v>32</v>
      </c>
      <c r="B39" s="53" t="s">
        <v>44</v>
      </c>
      <c r="C39" s="21" t="s">
        <v>144</v>
      </c>
      <c r="D39" s="19" t="s">
        <v>145</v>
      </c>
      <c r="E39" s="80" t="s">
        <v>134</v>
      </c>
      <c r="F39" s="14" t="s">
        <v>396</v>
      </c>
      <c r="G39" s="14" t="s">
        <v>184</v>
      </c>
      <c r="H39" s="14"/>
      <c r="I39" s="14" t="s">
        <v>397</v>
      </c>
      <c r="J39" s="83" t="s">
        <v>122</v>
      </c>
      <c r="K39" s="19" t="s">
        <v>218</v>
      </c>
      <c r="L39" s="21" t="s">
        <v>398</v>
      </c>
      <c r="M39" s="21" t="str">
        <f t="shared" si="1"/>
        <v>19000549@lttc.edu.vn</v>
      </c>
      <c r="N39" s="12" t="s">
        <v>87</v>
      </c>
      <c r="O39" s="80" t="s">
        <v>430</v>
      </c>
      <c r="P39" s="21" t="s">
        <v>399</v>
      </c>
      <c r="Q39" s="21" t="s">
        <v>780</v>
      </c>
      <c r="R39" s="49" t="s">
        <v>517</v>
      </c>
      <c r="S39" s="21" t="s">
        <v>1023</v>
      </c>
      <c r="T39" s="21">
        <v>2019</v>
      </c>
      <c r="U39" s="21" t="s">
        <v>1024</v>
      </c>
      <c r="V39" s="14"/>
    </row>
    <row r="40" spans="1:22" ht="25.5" x14ac:dyDescent="0.25">
      <c r="A40" s="59">
        <v>33</v>
      </c>
      <c r="B40" s="53" t="s">
        <v>45</v>
      </c>
      <c r="C40" s="62" t="s">
        <v>175</v>
      </c>
      <c r="D40" s="14" t="s">
        <v>377</v>
      </c>
      <c r="E40" s="80" t="s">
        <v>378</v>
      </c>
      <c r="F40" s="14" t="s">
        <v>379</v>
      </c>
      <c r="G40" s="14" t="s">
        <v>184</v>
      </c>
      <c r="H40" s="14"/>
      <c r="I40" s="14" t="s">
        <v>380</v>
      </c>
      <c r="J40" s="83" t="s">
        <v>465</v>
      </c>
      <c r="K40" s="19" t="s">
        <v>342</v>
      </c>
      <c r="L40" s="21" t="s">
        <v>454</v>
      </c>
      <c r="M40" s="21" t="str">
        <f t="shared" si="1"/>
        <v>19001020@lttc.edu.vn</v>
      </c>
      <c r="N40" s="12" t="s">
        <v>88</v>
      </c>
      <c r="O40" s="80" t="s">
        <v>381</v>
      </c>
      <c r="P40" s="21" t="s">
        <v>382</v>
      </c>
      <c r="Q40" s="21" t="s">
        <v>780</v>
      </c>
      <c r="R40" s="49" t="s">
        <v>517</v>
      </c>
      <c r="S40" s="21" t="s">
        <v>1023</v>
      </c>
      <c r="T40" s="21">
        <v>2019</v>
      </c>
      <c r="U40" s="21" t="s">
        <v>1024</v>
      </c>
      <c r="V40" s="14"/>
    </row>
    <row r="41" spans="1:22" x14ac:dyDescent="0.25">
      <c r="A41" s="59">
        <v>34</v>
      </c>
      <c r="B41" s="53" t="s">
        <v>46</v>
      </c>
      <c r="C41" s="21" t="s">
        <v>146</v>
      </c>
      <c r="D41" s="19" t="s">
        <v>147</v>
      </c>
      <c r="E41" s="80" t="s">
        <v>134</v>
      </c>
      <c r="F41" s="14" t="s">
        <v>258</v>
      </c>
      <c r="G41" s="14" t="s">
        <v>184</v>
      </c>
      <c r="H41" s="14" t="s">
        <v>184</v>
      </c>
      <c r="I41" s="14" t="s">
        <v>259</v>
      </c>
      <c r="J41" s="83" t="s">
        <v>123</v>
      </c>
      <c r="K41" s="19" t="s">
        <v>211</v>
      </c>
      <c r="L41" s="21" t="s">
        <v>260</v>
      </c>
      <c r="M41" s="21" t="str">
        <f t="shared" si="1"/>
        <v>19001662@lttc.edu.vn</v>
      </c>
      <c r="N41" s="12" t="s">
        <v>89</v>
      </c>
      <c r="O41" s="80" t="s">
        <v>261</v>
      </c>
      <c r="P41" s="21" t="s">
        <v>262</v>
      </c>
      <c r="Q41" s="21" t="s">
        <v>780</v>
      </c>
      <c r="R41" s="49" t="s">
        <v>517</v>
      </c>
      <c r="S41" s="21" t="s">
        <v>1023</v>
      </c>
      <c r="T41" s="21">
        <v>2019</v>
      </c>
      <c r="U41" s="21" t="s">
        <v>1024</v>
      </c>
      <c r="V41" s="14"/>
    </row>
    <row r="42" spans="1:22" ht="25.5" x14ac:dyDescent="0.25">
      <c r="A42" s="59">
        <v>35</v>
      </c>
      <c r="B42" s="53" t="s">
        <v>47</v>
      </c>
      <c r="C42" s="21" t="s">
        <v>148</v>
      </c>
      <c r="D42" s="19" t="s">
        <v>149</v>
      </c>
      <c r="E42" s="80" t="s">
        <v>134</v>
      </c>
      <c r="F42" s="14" t="s">
        <v>273</v>
      </c>
      <c r="G42" s="14" t="s">
        <v>184</v>
      </c>
      <c r="H42" s="14"/>
      <c r="I42" s="14" t="s">
        <v>274</v>
      </c>
      <c r="J42" s="83" t="s">
        <v>275</v>
      </c>
      <c r="K42" s="19" t="s">
        <v>218</v>
      </c>
      <c r="L42" s="21" t="s">
        <v>276</v>
      </c>
      <c r="M42" s="21" t="str">
        <f t="shared" si="1"/>
        <v>19000401@lttc.edu.vn</v>
      </c>
      <c r="N42" s="12" t="s">
        <v>90</v>
      </c>
      <c r="O42" s="80" t="s">
        <v>277</v>
      </c>
      <c r="P42" s="21" t="s">
        <v>376</v>
      </c>
      <c r="Q42" s="21" t="s">
        <v>780</v>
      </c>
      <c r="R42" s="49" t="s">
        <v>517</v>
      </c>
      <c r="S42" s="21" t="s">
        <v>1023</v>
      </c>
      <c r="T42" s="21">
        <v>2019</v>
      </c>
      <c r="U42" s="21" t="s">
        <v>1024</v>
      </c>
      <c r="V42" s="14"/>
    </row>
    <row r="43" spans="1:22" s="33" customFormat="1" x14ac:dyDescent="0.25">
      <c r="A43" s="60">
        <v>36</v>
      </c>
      <c r="B43" s="54" t="s">
        <v>461</v>
      </c>
      <c r="C43" s="34"/>
      <c r="D43" s="35"/>
      <c r="E43" s="81"/>
      <c r="F43" s="29"/>
      <c r="G43" s="29"/>
      <c r="H43" s="29"/>
      <c r="I43" s="29"/>
      <c r="J43" s="84"/>
      <c r="K43" s="35"/>
      <c r="L43" s="34"/>
      <c r="M43" s="34"/>
      <c r="N43" s="32"/>
      <c r="O43" s="81"/>
      <c r="P43" s="34"/>
      <c r="Q43" s="34"/>
      <c r="R43" s="31"/>
      <c r="S43" s="34"/>
      <c r="T43" s="34"/>
      <c r="U43" s="21"/>
      <c r="V43" s="29" t="s">
        <v>460</v>
      </c>
    </row>
    <row r="44" spans="1:22" ht="25.5" x14ac:dyDescent="0.25">
      <c r="A44" s="59">
        <v>37</v>
      </c>
      <c r="B44" s="53" t="s">
        <v>48</v>
      </c>
      <c r="C44" s="21" t="s">
        <v>150</v>
      </c>
      <c r="D44" s="19" t="s">
        <v>151</v>
      </c>
      <c r="E44" s="80" t="s">
        <v>134</v>
      </c>
      <c r="F44" s="14" t="s">
        <v>331</v>
      </c>
      <c r="G44" s="14" t="s">
        <v>184</v>
      </c>
      <c r="H44" s="14"/>
      <c r="I44" s="14" t="s">
        <v>332</v>
      </c>
      <c r="J44" s="83" t="s">
        <v>333</v>
      </c>
      <c r="K44" s="19" t="s">
        <v>334</v>
      </c>
      <c r="L44" s="21" t="s">
        <v>335</v>
      </c>
      <c r="M44" s="21" t="str">
        <f t="shared" si="1"/>
        <v>19000092@lttc.edu.vn</v>
      </c>
      <c r="N44" s="12" t="s">
        <v>91</v>
      </c>
      <c r="O44" s="80" t="s">
        <v>336</v>
      </c>
      <c r="P44" s="21" t="s">
        <v>337</v>
      </c>
      <c r="Q44" s="21" t="s">
        <v>780</v>
      </c>
      <c r="R44" s="49" t="s">
        <v>517</v>
      </c>
      <c r="S44" s="21" t="s">
        <v>1023</v>
      </c>
      <c r="T44" s="21">
        <v>2019</v>
      </c>
      <c r="U44" s="21" t="s">
        <v>1024</v>
      </c>
      <c r="V44" s="14"/>
    </row>
    <row r="45" spans="1:22" x14ac:dyDescent="0.25">
      <c r="A45" s="59">
        <v>38</v>
      </c>
      <c r="B45" s="53" t="s">
        <v>49</v>
      </c>
      <c r="C45" s="21" t="s">
        <v>177</v>
      </c>
      <c r="D45" s="23" t="s">
        <v>400</v>
      </c>
      <c r="E45" s="82" t="s">
        <v>304</v>
      </c>
      <c r="F45" s="14" t="s">
        <v>401</v>
      </c>
      <c r="G45" s="14" t="s">
        <v>184</v>
      </c>
      <c r="H45" s="14"/>
      <c r="I45" s="14" t="s">
        <v>402</v>
      </c>
      <c r="J45" s="83" t="s">
        <v>403</v>
      </c>
      <c r="K45" s="19" t="s">
        <v>211</v>
      </c>
      <c r="L45" s="21" t="s">
        <v>404</v>
      </c>
      <c r="M45" s="21" t="str">
        <f t="shared" si="1"/>
        <v>19001078@lttc.edu.vn</v>
      </c>
      <c r="N45" s="12" t="s">
        <v>92</v>
      </c>
      <c r="O45" s="80" t="s">
        <v>406</v>
      </c>
      <c r="P45" s="21" t="s">
        <v>405</v>
      </c>
      <c r="Q45" s="21" t="s">
        <v>780</v>
      </c>
      <c r="R45" s="49" t="s">
        <v>517</v>
      </c>
      <c r="S45" s="21" t="s">
        <v>1023</v>
      </c>
      <c r="T45" s="21">
        <v>2019</v>
      </c>
      <c r="U45" s="21" t="s">
        <v>1024</v>
      </c>
      <c r="V45" s="14"/>
    </row>
    <row r="46" spans="1:22" x14ac:dyDescent="0.25">
      <c r="A46" s="59">
        <v>39</v>
      </c>
      <c r="B46" s="53" t="s">
        <v>50</v>
      </c>
      <c r="C46" s="21" t="s">
        <v>152</v>
      </c>
      <c r="D46" s="19" t="s">
        <v>153</v>
      </c>
      <c r="E46" s="80" t="s">
        <v>134</v>
      </c>
      <c r="F46" s="14" t="s">
        <v>366</v>
      </c>
      <c r="G46" s="14" t="s">
        <v>184</v>
      </c>
      <c r="H46" s="14"/>
      <c r="I46" s="14" t="s">
        <v>367</v>
      </c>
      <c r="J46" s="83" t="s">
        <v>124</v>
      </c>
      <c r="K46" s="19" t="s">
        <v>342</v>
      </c>
      <c r="L46" s="21" t="s">
        <v>368</v>
      </c>
      <c r="M46" s="21" t="str">
        <f t="shared" si="1"/>
        <v>19001322@lttc.edu.vn</v>
      </c>
      <c r="N46" s="12" t="s">
        <v>93</v>
      </c>
      <c r="O46" s="80" t="s">
        <v>369</v>
      </c>
      <c r="P46" s="21" t="s">
        <v>370</v>
      </c>
      <c r="Q46" s="21" t="s">
        <v>780</v>
      </c>
      <c r="R46" s="49" t="s">
        <v>517</v>
      </c>
      <c r="S46" s="21" t="s">
        <v>1023</v>
      </c>
      <c r="T46" s="21">
        <v>2019</v>
      </c>
      <c r="U46" s="21" t="s">
        <v>1024</v>
      </c>
      <c r="V46" s="14"/>
    </row>
    <row r="47" spans="1:22" ht="25.5" x14ac:dyDescent="0.25">
      <c r="A47" s="59">
        <v>40</v>
      </c>
      <c r="B47" s="53" t="s">
        <v>51</v>
      </c>
      <c r="C47" s="21" t="s">
        <v>154</v>
      </c>
      <c r="D47" s="20">
        <v>44474</v>
      </c>
      <c r="E47" s="80" t="s">
        <v>134</v>
      </c>
      <c r="F47" s="14" t="s">
        <v>346</v>
      </c>
      <c r="G47" s="14" t="s">
        <v>184</v>
      </c>
      <c r="H47" s="14"/>
      <c r="I47" s="14" t="s">
        <v>347</v>
      </c>
      <c r="J47" s="83" t="s">
        <v>348</v>
      </c>
      <c r="K47" s="19" t="s">
        <v>313</v>
      </c>
      <c r="L47" s="21" t="s">
        <v>349</v>
      </c>
      <c r="M47" s="21" t="str">
        <f t="shared" si="1"/>
        <v>19001381@lttc.edu.vn</v>
      </c>
      <c r="N47" s="12" t="s">
        <v>94</v>
      </c>
      <c r="O47" s="80" t="s">
        <v>350</v>
      </c>
      <c r="P47" s="21" t="s">
        <v>351</v>
      </c>
      <c r="Q47" s="21" t="s">
        <v>780</v>
      </c>
      <c r="R47" s="49" t="s">
        <v>517</v>
      </c>
      <c r="S47" s="21" t="s">
        <v>1023</v>
      </c>
      <c r="T47" s="21">
        <v>2019</v>
      </c>
      <c r="U47" s="21" t="s">
        <v>1024</v>
      </c>
      <c r="V47" s="14"/>
    </row>
    <row r="48" spans="1:22" ht="25.5" x14ac:dyDescent="0.25">
      <c r="A48" s="59">
        <v>41</v>
      </c>
      <c r="B48" s="53" t="s">
        <v>52</v>
      </c>
      <c r="C48" s="21" t="s">
        <v>155</v>
      </c>
      <c r="D48" s="20">
        <v>43744</v>
      </c>
      <c r="E48" s="80" t="s">
        <v>134</v>
      </c>
      <c r="F48" s="14" t="s">
        <v>236</v>
      </c>
      <c r="G48" s="14" t="s">
        <v>184</v>
      </c>
      <c r="H48" s="14"/>
      <c r="I48" s="14" t="s">
        <v>235</v>
      </c>
      <c r="J48" s="83" t="s">
        <v>125</v>
      </c>
      <c r="K48" s="19" t="s">
        <v>237</v>
      </c>
      <c r="L48" s="21" t="s">
        <v>238</v>
      </c>
      <c r="M48" s="21" t="str">
        <f t="shared" si="1"/>
        <v>19001591@lttc.edu.vn</v>
      </c>
      <c r="N48" s="12" t="s">
        <v>95</v>
      </c>
      <c r="O48" s="80" t="s">
        <v>239</v>
      </c>
      <c r="P48" s="21" t="s">
        <v>240</v>
      </c>
      <c r="Q48" s="21" t="s">
        <v>780</v>
      </c>
      <c r="R48" s="49" t="s">
        <v>517</v>
      </c>
      <c r="S48" s="21" t="s">
        <v>1023</v>
      </c>
      <c r="T48" s="21">
        <v>2019</v>
      </c>
      <c r="U48" s="21" t="s">
        <v>1024</v>
      </c>
      <c r="V48" s="14"/>
    </row>
    <row r="49" spans="1:23" ht="25.5" x14ac:dyDescent="0.25">
      <c r="A49" s="59">
        <v>42</v>
      </c>
      <c r="B49" s="53" t="s">
        <v>421</v>
      </c>
      <c r="C49" s="62" t="s">
        <v>422</v>
      </c>
      <c r="D49" s="14" t="s">
        <v>423</v>
      </c>
      <c r="E49" s="82" t="s">
        <v>304</v>
      </c>
      <c r="F49" s="14" t="s">
        <v>424</v>
      </c>
      <c r="G49" s="14" t="s">
        <v>184</v>
      </c>
      <c r="H49" s="14"/>
      <c r="I49" s="14" t="s">
        <v>425</v>
      </c>
      <c r="J49" s="83" t="s">
        <v>426</v>
      </c>
      <c r="K49" s="19" t="s">
        <v>196</v>
      </c>
      <c r="L49" s="21" t="s">
        <v>427</v>
      </c>
      <c r="M49" s="21" t="str">
        <f t="shared" si="1"/>
        <v>19000723@lttc.edu.vn</v>
      </c>
      <c r="N49" s="14">
        <v>19000723</v>
      </c>
      <c r="O49" s="80" t="s">
        <v>428</v>
      </c>
      <c r="P49" s="21" t="s">
        <v>429</v>
      </c>
      <c r="Q49" s="21" t="s">
        <v>780</v>
      </c>
      <c r="R49" s="49" t="s">
        <v>517</v>
      </c>
      <c r="S49" s="21" t="s">
        <v>1023</v>
      </c>
      <c r="T49" s="21">
        <v>2019</v>
      </c>
      <c r="U49" s="21" t="s">
        <v>1024</v>
      </c>
      <c r="V49" s="14"/>
    </row>
    <row r="50" spans="1:23" s="25" customFormat="1" ht="25.5" x14ac:dyDescent="0.25">
      <c r="A50" s="61">
        <v>43</v>
      </c>
      <c r="B50" s="53" t="s">
        <v>53</v>
      </c>
      <c r="C50" s="23">
        <v>212468159</v>
      </c>
      <c r="D50" s="24">
        <v>43472</v>
      </c>
      <c r="E50" s="82" t="s">
        <v>104</v>
      </c>
      <c r="F50" s="63">
        <v>2034</v>
      </c>
      <c r="G50" s="63" t="s">
        <v>184</v>
      </c>
      <c r="H50" s="63"/>
      <c r="I50" s="63" t="s">
        <v>449</v>
      </c>
      <c r="J50" s="85" t="s">
        <v>126</v>
      </c>
      <c r="K50" s="23" t="s">
        <v>450</v>
      </c>
      <c r="L50" s="62" t="s">
        <v>451</v>
      </c>
      <c r="M50" s="21" t="str">
        <f t="shared" si="1"/>
        <v>19001700@lttc.edu.vn</v>
      </c>
      <c r="N50" s="12" t="s">
        <v>96</v>
      </c>
      <c r="O50" s="82" t="s">
        <v>452</v>
      </c>
      <c r="P50" s="62" t="s">
        <v>453</v>
      </c>
      <c r="Q50" s="21" t="s">
        <v>780</v>
      </c>
      <c r="R50" s="49" t="s">
        <v>517</v>
      </c>
      <c r="S50" s="21" t="s">
        <v>1023</v>
      </c>
      <c r="T50" s="21">
        <v>2019</v>
      </c>
      <c r="U50" s="21" t="s">
        <v>1024</v>
      </c>
      <c r="V50" s="63"/>
    </row>
    <row r="51" spans="1:23" ht="25.5" x14ac:dyDescent="0.25">
      <c r="A51" s="59">
        <v>44</v>
      </c>
      <c r="B51" s="53" t="s">
        <v>54</v>
      </c>
      <c r="C51" s="21" t="s">
        <v>178</v>
      </c>
      <c r="D51" s="14" t="s">
        <v>390</v>
      </c>
      <c r="E51" s="82" t="s">
        <v>137</v>
      </c>
      <c r="F51" s="14" t="s">
        <v>391</v>
      </c>
      <c r="G51" s="14" t="s">
        <v>184</v>
      </c>
      <c r="H51" s="14"/>
      <c r="I51" s="14" t="s">
        <v>392</v>
      </c>
      <c r="J51" s="83" t="s">
        <v>127</v>
      </c>
      <c r="K51" s="19" t="s">
        <v>191</v>
      </c>
      <c r="L51" s="21" t="s">
        <v>393</v>
      </c>
      <c r="M51" s="21" t="str">
        <f t="shared" si="1"/>
        <v>19000488@lttc.edu.vn</v>
      </c>
      <c r="N51" s="12" t="s">
        <v>97</v>
      </c>
      <c r="O51" s="80" t="s">
        <v>394</v>
      </c>
      <c r="P51" s="21" t="s">
        <v>395</v>
      </c>
      <c r="Q51" s="21" t="s">
        <v>780</v>
      </c>
      <c r="R51" s="49" t="s">
        <v>517</v>
      </c>
      <c r="S51" s="21" t="s">
        <v>1023</v>
      </c>
      <c r="T51" s="21">
        <v>2019</v>
      </c>
      <c r="U51" s="21" t="s">
        <v>1024</v>
      </c>
      <c r="V51" s="14"/>
    </row>
    <row r="52" spans="1:23" x14ac:dyDescent="0.25">
      <c r="A52" s="59">
        <v>45</v>
      </c>
      <c r="B52" s="53" t="s">
        <v>462</v>
      </c>
      <c r="C52" s="21" t="s">
        <v>156</v>
      </c>
      <c r="D52" s="19" t="s">
        <v>157</v>
      </c>
      <c r="E52" s="80" t="s">
        <v>137</v>
      </c>
      <c r="F52" s="16">
        <v>46883</v>
      </c>
      <c r="G52" s="14" t="s">
        <v>184</v>
      </c>
      <c r="H52" s="14"/>
      <c r="I52" s="16">
        <v>37751</v>
      </c>
      <c r="J52" s="83" t="s">
        <v>287</v>
      </c>
      <c r="K52" s="19" t="s">
        <v>191</v>
      </c>
      <c r="L52" s="21" t="s">
        <v>288</v>
      </c>
      <c r="M52" s="21" t="str">
        <f t="shared" si="1"/>
        <v>19002819@lttc.edu.vn</v>
      </c>
      <c r="N52" s="12" t="s">
        <v>98</v>
      </c>
      <c r="O52" s="80" t="s">
        <v>289</v>
      </c>
      <c r="P52" s="21" t="s">
        <v>290</v>
      </c>
      <c r="Q52" s="21" t="s">
        <v>780</v>
      </c>
      <c r="R52" s="49" t="s">
        <v>517</v>
      </c>
      <c r="S52" s="21" t="s">
        <v>1023</v>
      </c>
      <c r="T52" s="21">
        <v>2019</v>
      </c>
      <c r="U52" s="21" t="s">
        <v>1024</v>
      </c>
      <c r="V52" s="14"/>
    </row>
    <row r="53" spans="1:23" ht="25.5" x14ac:dyDescent="0.25">
      <c r="A53" s="59">
        <v>46</v>
      </c>
      <c r="B53" s="53" t="s">
        <v>55</v>
      </c>
      <c r="C53" s="21" t="s">
        <v>302</v>
      </c>
      <c r="D53" s="14" t="s">
        <v>303</v>
      </c>
      <c r="E53" s="82" t="s">
        <v>304</v>
      </c>
      <c r="F53" s="16">
        <v>50288</v>
      </c>
      <c r="G53" s="14" t="s">
        <v>184</v>
      </c>
      <c r="H53" s="14"/>
      <c r="I53" s="16">
        <v>35678</v>
      </c>
      <c r="J53" s="83" t="s">
        <v>466</v>
      </c>
      <c r="K53" s="19" t="s">
        <v>305</v>
      </c>
      <c r="L53" s="21" t="s">
        <v>306</v>
      </c>
      <c r="M53" s="21" t="str">
        <f t="shared" si="1"/>
        <v>19000328@lttc.edu.vn</v>
      </c>
      <c r="N53" s="12" t="s">
        <v>99</v>
      </c>
      <c r="O53" s="80" t="s">
        <v>307</v>
      </c>
      <c r="P53" s="21" t="s">
        <v>308</v>
      </c>
      <c r="Q53" s="21" t="s">
        <v>780</v>
      </c>
      <c r="R53" s="49" t="s">
        <v>517</v>
      </c>
      <c r="S53" s="21" t="s">
        <v>1023</v>
      </c>
      <c r="T53" s="21">
        <v>2019</v>
      </c>
      <c r="U53" s="21" t="s">
        <v>1024</v>
      </c>
      <c r="V53" s="14"/>
    </row>
    <row r="54" spans="1:23" ht="25.5" x14ac:dyDescent="0.25">
      <c r="A54" s="59">
        <v>47</v>
      </c>
      <c r="B54" s="53" t="s">
        <v>467</v>
      </c>
      <c r="C54" s="21" t="s">
        <v>158</v>
      </c>
      <c r="D54" s="19" t="s">
        <v>159</v>
      </c>
      <c r="E54" s="80" t="s">
        <v>134</v>
      </c>
      <c r="F54" s="16">
        <v>47340</v>
      </c>
      <c r="G54" s="14" t="s">
        <v>184</v>
      </c>
      <c r="H54" s="14"/>
      <c r="I54" s="16">
        <v>38209</v>
      </c>
      <c r="J54" s="83" t="s">
        <v>128</v>
      </c>
      <c r="K54" s="19" t="s">
        <v>241</v>
      </c>
      <c r="L54" s="21" t="s">
        <v>242</v>
      </c>
      <c r="M54" s="21" t="str">
        <f t="shared" si="1"/>
        <v>19000235@lttc.edu.vn</v>
      </c>
      <c r="N54" s="12" t="s">
        <v>100</v>
      </c>
      <c r="O54" s="80" t="s">
        <v>243</v>
      </c>
      <c r="P54" s="21" t="s">
        <v>244</v>
      </c>
      <c r="Q54" s="21" t="s">
        <v>780</v>
      </c>
      <c r="R54" s="49" t="s">
        <v>517</v>
      </c>
      <c r="S54" s="21" t="s">
        <v>1023</v>
      </c>
      <c r="T54" s="21">
        <v>2019</v>
      </c>
      <c r="U54" s="21" t="s">
        <v>1024</v>
      </c>
      <c r="V54" s="14"/>
    </row>
    <row r="55" spans="1:23" ht="25.5" x14ac:dyDescent="0.25">
      <c r="A55" s="59">
        <v>48</v>
      </c>
      <c r="B55" s="53" t="s">
        <v>56</v>
      </c>
      <c r="C55" s="19">
        <v>212869638</v>
      </c>
      <c r="D55" s="20">
        <v>43472</v>
      </c>
      <c r="E55" s="80" t="s">
        <v>104</v>
      </c>
      <c r="F55" s="14">
        <v>2034</v>
      </c>
      <c r="G55" s="14" t="s">
        <v>184</v>
      </c>
      <c r="H55" s="14"/>
      <c r="I55" s="14" t="s">
        <v>291</v>
      </c>
      <c r="J55" s="83" t="s">
        <v>129</v>
      </c>
      <c r="K55" s="19" t="s">
        <v>196</v>
      </c>
      <c r="L55" s="21" t="s">
        <v>292</v>
      </c>
      <c r="M55" s="21" t="str">
        <f t="shared" si="1"/>
        <v>19001067@lttc.edu.vn</v>
      </c>
      <c r="N55" s="12" t="s">
        <v>101</v>
      </c>
      <c r="O55" s="80" t="s">
        <v>293</v>
      </c>
      <c r="P55" s="21" t="s">
        <v>294</v>
      </c>
      <c r="Q55" s="21" t="s">
        <v>780</v>
      </c>
      <c r="R55" s="49" t="s">
        <v>517</v>
      </c>
      <c r="S55" s="21" t="s">
        <v>1023</v>
      </c>
      <c r="T55" s="21">
        <v>2019</v>
      </c>
      <c r="U55" s="21" t="s">
        <v>1024</v>
      </c>
      <c r="V55" s="14"/>
    </row>
    <row r="56" spans="1:23" ht="25.5" x14ac:dyDescent="0.25">
      <c r="A56" s="59">
        <v>49</v>
      </c>
      <c r="B56" s="53" t="s">
        <v>57</v>
      </c>
      <c r="C56" s="21" t="s">
        <v>160</v>
      </c>
      <c r="D56" s="20">
        <v>43776</v>
      </c>
      <c r="E56" s="80" t="s">
        <v>134</v>
      </c>
      <c r="F56" s="14" t="s">
        <v>268</v>
      </c>
      <c r="G56" s="14" t="s">
        <v>184</v>
      </c>
      <c r="H56" s="14"/>
      <c r="I56" s="14" t="s">
        <v>269</v>
      </c>
      <c r="J56" s="83" t="s">
        <v>130</v>
      </c>
      <c r="K56" s="19" t="s">
        <v>211</v>
      </c>
      <c r="L56" s="21" t="s">
        <v>270</v>
      </c>
      <c r="M56" s="21" t="str">
        <f t="shared" si="1"/>
        <v>19001441@lttc.edu.vn</v>
      </c>
      <c r="N56" s="12" t="s">
        <v>102</v>
      </c>
      <c r="O56" s="80" t="s">
        <v>271</v>
      </c>
      <c r="P56" s="21" t="s">
        <v>272</v>
      </c>
      <c r="Q56" s="21" t="s">
        <v>780</v>
      </c>
      <c r="R56" s="49" t="s">
        <v>517</v>
      </c>
      <c r="S56" s="21" t="s">
        <v>1023</v>
      </c>
      <c r="T56" s="21">
        <v>2019</v>
      </c>
      <c r="U56" s="21" t="s">
        <v>1024</v>
      </c>
      <c r="V56" s="14"/>
    </row>
    <row r="57" spans="1:23" x14ac:dyDescent="0.25">
      <c r="V57" s="22"/>
    </row>
    <row r="58" spans="1:23" x14ac:dyDescent="0.25">
      <c r="V58" s="22"/>
    </row>
    <row r="59" spans="1:23" x14ac:dyDescent="0.25">
      <c r="N59" s="37" t="s">
        <v>13</v>
      </c>
      <c r="O59" s="37"/>
      <c r="P59" s="37"/>
      <c r="Q59" s="37"/>
      <c r="R59" s="37"/>
      <c r="S59" s="37"/>
      <c r="T59" s="37"/>
      <c r="U59" s="37"/>
      <c r="V59" s="37"/>
      <c r="W59" s="37"/>
    </row>
    <row r="62" spans="1:23" x14ac:dyDescent="0.25">
      <c r="O62" s="36" t="s">
        <v>456</v>
      </c>
      <c r="P62" s="36"/>
      <c r="Q62" s="36"/>
      <c r="R62" s="36"/>
      <c r="S62" s="36"/>
      <c r="T62" s="36"/>
      <c r="U62" s="36"/>
      <c r="V62" s="36"/>
    </row>
  </sheetData>
  <mergeCells count="6">
    <mergeCell ref="A2:H2"/>
    <mergeCell ref="A3:V3"/>
    <mergeCell ref="A4:V4"/>
    <mergeCell ref="A5:V5"/>
    <mergeCell ref="N59:W59"/>
    <mergeCell ref="O62:V62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MAU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2021-11-08T10:24:13Z</dcterms:modified>
</cp:coreProperties>
</file>